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idbg-my.sharepoint.com/personal/monicao_iadb_org/Documents/Desktop/AquaCerta/"/>
    </mc:Choice>
  </mc:AlternateContent>
  <xr:revisionPtr revIDLastSave="0" documentId="8_{06B8D60C-94C9-48C2-90D8-EF88A467B43B}" xr6:coauthVersionLast="47" xr6:coauthVersionMax="47" xr10:uidLastSave="{00000000-0000-0000-0000-000000000000}"/>
  <bookViews>
    <workbookView xWindow="23929" yWindow="-113" windowWidth="43300" windowHeight="17531" xr2:uid="{2176C9EA-768B-8E48-A569-E6DB4AE9702F}"/>
  </bookViews>
  <sheets>
    <sheet name="Budget" sheetId="2" r:id="rId1"/>
    <sheet name="Instrument guidelines" sheetId="3" r:id="rId2"/>
  </sheets>
  <definedNames>
    <definedName name="_ftn1" localSheetId="1">'Instrument guidelines'!#REF!</definedName>
    <definedName name="_ftn2" localSheetId="1">'Instrument guidelines'!#REF!</definedName>
    <definedName name="_ftnref1" localSheetId="1">'Instrument guidelines'!#REF!</definedName>
    <definedName name="_ftnref2" localSheetId="1">'Instrument guidelines'!#REF!</definedName>
    <definedName name="_Hlk98517103" localSheetId="1">'Instrument guidelines'!#REF!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9" i="2" l="1"/>
  <c r="D39" i="2"/>
  <c r="C39" i="2"/>
  <c r="F39" i="2" s="1"/>
  <c r="F38" i="2"/>
  <c r="F37" i="2"/>
  <c r="F36" i="2"/>
  <c r="F35" i="2"/>
  <c r="F34" i="2"/>
  <c r="F33" i="2"/>
  <c r="F32" i="2"/>
  <c r="C18" i="2"/>
  <c r="E18" i="2" l="1"/>
  <c r="D18" i="2"/>
  <c r="F17" i="2"/>
  <c r="F16" i="2"/>
  <c r="F15" i="2"/>
  <c r="F14" i="2"/>
  <c r="F13" i="2"/>
  <c r="F12" i="2"/>
  <c r="F11" i="2"/>
  <c r="F18" i="2" l="1"/>
  <c r="C19" i="2" l="1"/>
  <c r="C40" i="2"/>
  <c r="D40" i="2"/>
  <c r="D41" i="2" s="1"/>
  <c r="E40" i="2"/>
  <c r="D19" i="2"/>
  <c r="D20" i="2" s="1"/>
  <c r="E19" i="2"/>
</calcChain>
</file>

<file path=xl/sharedStrings.xml><?xml version="1.0" encoding="utf-8"?>
<sst xmlns="http://schemas.openxmlformats.org/spreadsheetml/2006/main" count="92" uniqueCount="78">
  <si>
    <t>For further details such as the use of resources, please refer to the Instrument guidelines</t>
  </si>
  <si>
    <t>(Amount in US$)</t>
  </si>
  <si>
    <t>Project Components</t>
  </si>
  <si>
    <t>IDB FUNDING</t>
  </si>
  <si>
    <t>Applicant</t>
  </si>
  <si>
    <t>TOTAL</t>
  </si>
  <si>
    <t>Cash</t>
  </si>
  <si>
    <t>In-kind</t>
  </si>
  <si>
    <t>Main activities</t>
  </si>
  <si>
    <t>Other Costs</t>
  </si>
  <si>
    <t>Financial Instrument</t>
  </si>
  <si>
    <t>Required Documents</t>
  </si>
  <si>
    <t>Type of applicant</t>
  </si>
  <si>
    <t xml:space="preserve">Type of models/solutions </t>
  </si>
  <si>
    <t>Use of financial resources</t>
  </si>
  <si>
    <t>Business stage/ Profitability</t>
  </si>
  <si>
    <t>Financing (range)</t>
  </si>
  <si>
    <t xml:space="preserve">Counterpart requirement </t>
  </si>
  <si>
    <t>Indicative timeframe</t>
  </si>
  <si>
    <t>Please use the following format to summarize the project budget (Amount in US$):</t>
  </si>
  <si>
    <t>BUDGET PROPOSAL - Source of Innovation</t>
  </si>
  <si>
    <r>
      <rPr>
        <b/>
        <sz val="10"/>
        <color theme="1"/>
        <rFont val="Calibri"/>
        <family val="2"/>
        <scheme val="minor"/>
      </rPr>
      <t>Contingent recovery grants</t>
    </r>
    <r>
      <rPr>
        <sz val="10"/>
        <color theme="1"/>
        <rFont val="Calibri"/>
        <family val="2"/>
        <scheme val="minor"/>
      </rPr>
      <t xml:space="preserve">
- ID</t>
    </r>
    <r>
      <rPr>
        <sz val="10"/>
        <rFont val="Calibri"/>
        <family val="2"/>
        <scheme val="minor"/>
      </rPr>
      <t>B Lab FUNDING:</t>
    </r>
    <r>
      <rPr>
        <sz val="10"/>
        <color theme="1"/>
        <rFont val="Calibri"/>
        <family val="2"/>
        <scheme val="minor"/>
      </rPr>
      <t xml:space="preserve">  Between US$250,000 – US$400,000.
- Counterpart funds to be provided by the Applicant:  50% or more of the total budget, half in cash and half in kind.</t>
    </r>
  </si>
  <si>
    <t xml:space="preserve">Contingent recovery financing </t>
  </si>
  <si>
    <t>For profit organizations such as: </t>
  </si>
  <si>
    <t>Startups </t>
  </si>
  <si>
    <t>Small and Medium Enterprises (SMEs) </t>
  </si>
  <si>
    <t xml:space="preserve">Medium High by uncertain earning potential </t>
  </si>
  <si>
    <t xml:space="preserve">US$250,000 – US$400,000 </t>
  </si>
  <si>
    <t>Copies of applicant´s latest annual financial statements of the last two years, of which the last one should be audited (or follow the required practice in Applicants country).   </t>
  </si>
  <si>
    <t>Written evidence of counterpart resources to implement the model (similar to a letter of interest or commitment) </t>
  </si>
  <si>
    <t>Registration (this must be a legal document establishing the applicant as registered or authorized by the government to do business. Organizations with temporary authorizations/licenses to operate in the country where the project will be implemented will not be accepted: </t>
  </si>
  <si>
    <t>i. Applicant registered in one of the 14 target countries where the project will be implemented: copy of the applicant´s proof of legal constitution and incorporation under the laws of the target country where the project will be implemented. </t>
  </si>
  <si>
    <t>Copy of the applicant´s bylaws and other documents on its corporate governance.  </t>
  </si>
  <si>
    <t>Counterpart funds to be provided by the applicant: 50% or higher percentage of the total project amount, half in cash and half in kind.  
Total Project amount = IDB 50% + Counterpart of Applicant (50% or higher percentage (25% cash + 25% in kind).</t>
  </si>
  <si>
    <t>Social Business (i.e. B corporations) </t>
  </si>
  <si>
    <t xml:space="preserve">The projects with this type of financing are focused on piloting innovative solutions and income-generating business models that could be scaled up or replicated, either during project implementation or in a subsequent stage (potentially with the IDB Lab investment products and other financial support from the IDB Group).
There should be a reasonable expectation of success as indicated by prior tests or market studies and the solution must be part of the organization’s core business to ensure alignment of interests.  </t>
  </si>
  <si>
    <t>Additional conditions</t>
  </si>
  <si>
    <t>The Applicant will be responsible to repay partially or completely the funded amount if the business moves forward successfully according to the conditions and the schedule agreed in the due diligence process.</t>
  </si>
  <si>
    <t>Instrumento financiero</t>
  </si>
  <si>
    <t>Tipo de Aplicante</t>
  </si>
  <si>
    <t>Tipo de modelos/ 
soluciones</t>
  </si>
  <si>
    <t>Uso de los recursos financieros</t>
  </si>
  <si>
    <t xml:space="preserve">Requisito de contrapartida </t>
  </si>
  <si>
    <t>Documentos necesarios</t>
  </si>
  <si>
    <t>Financiamiento de recuperación contingente</t>
  </si>
  <si>
    <t>Financiamiento que genera ingresos, como adquisición o desarrollo de hardware, software, equipos y otras inversiones. Adquisición de recursos humanos y/o materiales críticos para desarrollar, probar o implementar la solución propuesta. 
El financiamiento de BID Lab también se puede utilizar para servicios de asesoría y asistencia técnica para diseñar e implementar soluciones (personas, empresas u organismos especializados), servicios de consultoría especializados, capacitaciones, eventos y talleres, producción o reproducción de material (evaluaciones, guías, manuales, infografías, etc.), gastos de viaje, materiales de comunicación (videos, estudios de caso, etc.) y otros necesarios para lograr el resultado del proyecto.
BID Lab no cubre los gastos generales, como el salario del personal existente o los gastos de oficina, y existen algunas restricciones sobre el financiamiento de los costos administrativos.
El financiamiento no se puede utilizar para la compra de terrenos, bienes raíces o construcción de infraestructura, entre otros usos excluidos.</t>
  </si>
  <si>
    <t>Potencial de ingresos medio-alto pero incierto</t>
  </si>
  <si>
    <t>Fondos de contrapartida a ser proporcionados por el Aplicante: 50% o mayor porcentaje del monto total del proyecto, la mitad en efectivo y la mitad en especie.
Monto total del proyecto = BID Lab hasta 50% + Contrapartida del Aplicante 50% o mayor porcentaje (25% en efectivo + 25% en especie).</t>
  </si>
  <si>
    <t>Copia de los estatutos del Aplicante y otros documentos sobre su gobierno corporativo.</t>
  </si>
  <si>
    <t xml:space="preserve">El Aplicante será responsable de reembolsar parcial o totalmente el monto desembolsado si el negocio avanza con éxito de acuerdo con las condiciones y el cronograma acordados en el proceso de debida diligencia. </t>
  </si>
  <si>
    <t>PROPUESTA DE PRESUPUESTO - Fuente de Innovación</t>
  </si>
  <si>
    <r>
      <rPr>
        <b/>
        <sz val="10"/>
        <color theme="1"/>
        <rFont val="Calibri"/>
        <family val="2"/>
        <scheme val="minor"/>
      </rPr>
      <t>Financiamiento de recuperación contingente</t>
    </r>
    <r>
      <rPr>
        <sz val="10"/>
        <color theme="1"/>
        <rFont val="Calibri"/>
        <family val="2"/>
        <scheme val="minor"/>
      </rPr>
      <t xml:space="preserve">
- Financiamiento BID Lab</t>
    </r>
    <r>
      <rPr>
        <sz val="10"/>
        <rFont val="Calibri"/>
        <family val="2"/>
        <scheme val="minor"/>
      </rPr>
      <t>:</t>
    </r>
    <r>
      <rPr>
        <sz val="10"/>
        <color theme="1"/>
        <rFont val="Calibri"/>
        <family val="2"/>
        <scheme val="minor"/>
      </rPr>
      <t xml:space="preserve">  Entre US$250,000 – US$400,000.
- Fondos de contrapartida que debe aportar el Solicitante: 50% o más del presupuesto total, mitad en efectivo y mitad en especie.</t>
    </r>
  </si>
  <si>
    <t>Para más detalles, como el uso de los recursos, consulte las guias del Instrumento</t>
  </si>
  <si>
    <t>Utilice el siguiente formato para resumir el presupuesto del proyecto (importe en US$):</t>
  </si>
  <si>
    <t>(Importe en US$)</t>
  </si>
  <si>
    <t>Componentes del proyecto</t>
  </si>
  <si>
    <t>Actividades principales</t>
  </si>
  <si>
    <t>Otros costos</t>
  </si>
  <si>
    <t>FINANCIAMIENTO BID</t>
  </si>
  <si>
    <t>Aplicante</t>
  </si>
  <si>
    <t>Efectivo</t>
  </si>
  <si>
    <t>Especie</t>
  </si>
  <si>
    <t xml:space="preserve">Financiamiento (rango) </t>
  </si>
  <si>
    <t>Plazos indicativos</t>
  </si>
  <si>
    <t>Condiciones adicionales</t>
  </si>
  <si>
    <t>Etapa de operación / Rentabilidad</t>
  </si>
  <si>
    <t xml:space="preserve">Los proyectos con este tipo de financiamiento están enfocados en pilotear soluciones innovadoras y modelos de negocios sostenibles generadores de ingresos que puedan ser escalados o replicados, ya sea durante la implementación del proyecto o en una etapa posterior (potencialmente con productos de inversión de BID Lab y otro apoyo financiero del Grupo BID).
Debe haber una expectativa razonable de éxito, según indiquen pruebas previas o estudios de mercado, y la solución debe formar parte de la actividad principal de la organización para garantizar la alineación de intereses.  </t>
  </si>
  <si>
    <t>Revenue-generating financing such as acquisition or development of hardware, software, equipment, and other investments. Acquisition of critical human and/or material resources to develop, test, or implement the solution proposed.
IDB Lab financing may also be used for advisory services and technical assistance to design and implement solutions (individuals, firms, or specialized agencies), specialized consulting services, training, events and workshops, production, or reproduction of material (assessments, guides, manuals, infographics, etc.), travel expenses, communication materials (videos, case studies, etc.) and others needed to achieve the outcome of the project.
IDB Lab financing could not cover overhead costs such as the salary of existing staff or office expenses, and there are some restrictions on financing administrative costs.
Funding cannot be used for the purchase of land, or real estate. Funding may cover investments in equipment or infrastructure.</t>
  </si>
  <si>
    <t>Después del cierre de la Convocatoria, diseño y aprobación final por BID Lab: 3-6 meses. 
Plazo de ejecución: entre 12 y 30 meses desde la firma del contrato legal. El modelo de negocio respaldado por el financiamiento debe alcanzar sus objetivos durante este período.
Plazo de amortización: las condiciones se negociarán caso por caso, pero en general nunca se superarán los 5 años desde la fecha de finalización de la implementación.</t>
  </si>
  <si>
    <t xml:space="preserve">Upon eligibility, design, and final approval by IDB Lab: 3-6 months. 
Implementation period: between 12 and 30 months from signing the legal agreement. The business model supported with the funding must achieve its objectives during this period. 
Repayment term: terms will be negotiated on a case-by-case basis, but in general will never exceed 5 years from the date of completion of implementation. </t>
  </si>
  <si>
    <t>Copias de los últimos estados financieros anuales del aplicante de los dos últimos años, de los cuales el último debe estar auditado (o seguir la práctica exigida en el país solicitante).</t>
  </si>
  <si>
    <t>Evidencia escrita de recursos de contrapartida para implementar el modelo (similar a una carta de interés o compromiso).</t>
  </si>
  <si>
    <t>Registro (debe ser un documento legal que establezca al Aplicante como registrado o autorizado por el gobierno para hacer negocios. No se aceptarán organizaciones con autorizaciones/licencias temporales para operar en el país donde se implementará el proyecto:</t>
  </si>
  <si>
    <t>Organizaciones con fines de lucro como:
Empresas emergentes
PyMEs
Empresas sociales (por ejemplo, corporaciones B)</t>
  </si>
  <si>
    <t>Use the template in the language of your preference/Use la plantilla en el idioma de su preferencia</t>
  </si>
  <si>
    <r>
      <t>i.</t>
    </r>
    <r>
      <rPr>
        <sz val="11"/>
        <color theme="1"/>
        <rFont val="Open Sans"/>
      </rPr>
      <t>      Aplicante registrado en uno de los  14 países objetivo donde se implementará el proyecto: copia de la prueba de constitución legal e incorporación del Aplicante bajo las leyes del país donde se implementará el proyecto.</t>
    </r>
  </si>
  <si>
    <r>
      <t xml:space="preserve">ii. If applicant is registered in one of the 48 IDB member countries </t>
    </r>
    <r>
      <rPr>
        <b/>
        <sz val="11"/>
        <rFont val="Open Sans"/>
      </rPr>
      <t xml:space="preserve">other than the target country where the project will be implemented: </t>
    </r>
    <r>
      <rPr>
        <sz val="11"/>
        <rFont val="Open Sans"/>
      </rPr>
      <t>copy of applicant´s proof of legal constitution incorporation under the laws of the IDB member countries, plus a copy of a collaboration/joint venture agreement with an Applicant organization registered in the target country where the project will be implemented. </t>
    </r>
  </si>
  <si>
    <r>
      <t>ii.</t>
    </r>
    <r>
      <rPr>
        <sz val="12"/>
        <color theme="1"/>
        <rFont val="Open Sans"/>
      </rPr>
      <t>     Si el Aplicante está registrado en uno de los 48 países miembros del BID qu eno sean los paises objetivo donde  se implementará el proyecto: copia de la prueba de constitución legal del Aplicante y su incorporación conforme a las leyes de uno de los países miembros del BID, más una copia del acuerdo conjunto de colaboración con una organización Aplicante registrada en el país donde se implementará el proyecto.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</si>
</sst>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409]* #,##0.0_);_([$$-409]* \(#,##0.0\);_([$$-409]* &quot;-&quot;??_);_(@_)"/>
  </numFmts>
  <fonts count="19" x14ac:knownFonts="1">
    <font>
      <sz val="12"/>
      <color theme="1"/>
      <name val="Calibri"/>
      <family val="2"/>
      <scheme val="minor"/>
    </font>
    <font>
      <sz val="11"/>
      <color theme="1"/>
      <name val="Calibri"/>
      <family val="2"/>
      <scheme val="minor"/>
    </font>
    <font>
      <b/>
      <sz val="12"/>
      <color theme="1"/>
      <name val="Calibri"/>
      <family val="2"/>
      <scheme val="minor"/>
    </font>
    <font>
      <sz val="11"/>
      <color rgb="FF000000"/>
      <name val="Calibri"/>
      <family val="2"/>
      <scheme val="minor"/>
    </font>
    <font>
      <sz val="10"/>
      <color theme="1"/>
      <name val="Calibri"/>
      <family val="2"/>
      <scheme val="minor"/>
    </font>
    <font>
      <b/>
      <sz val="10"/>
      <color theme="1"/>
      <name val="Calibri"/>
      <family val="2"/>
      <scheme val="minor"/>
    </font>
    <font>
      <b/>
      <sz val="11"/>
      <color rgb="FF000000"/>
      <name val="Calibri"/>
      <family val="2"/>
      <scheme val="minor"/>
    </font>
    <font>
      <sz val="12"/>
      <color rgb="FFFF0000"/>
      <name val="Calibri"/>
      <family val="2"/>
      <scheme val="minor"/>
    </font>
    <font>
      <u/>
      <sz val="12"/>
      <color theme="10"/>
      <name val="Calibri"/>
      <family val="2"/>
      <scheme val="minor"/>
    </font>
    <font>
      <u/>
      <sz val="10"/>
      <color theme="10"/>
      <name val="Calibri"/>
      <family val="2"/>
      <scheme val="minor"/>
    </font>
    <font>
      <sz val="12"/>
      <name val="Calibri"/>
      <family val="2"/>
      <scheme val="minor"/>
    </font>
    <font>
      <b/>
      <u/>
      <sz val="11"/>
      <color theme="1"/>
      <name val="Calibri"/>
      <family val="2"/>
      <scheme val="minor"/>
    </font>
    <font>
      <sz val="10"/>
      <name val="Calibri"/>
      <family val="2"/>
      <scheme val="minor"/>
    </font>
    <font>
      <b/>
      <sz val="11"/>
      <color rgb="FF000000"/>
      <name val="Open Sans"/>
    </font>
    <font>
      <sz val="12"/>
      <color theme="1"/>
      <name val="Open Sans"/>
    </font>
    <font>
      <sz val="11"/>
      <color theme="1"/>
      <name val="Open Sans"/>
    </font>
    <font>
      <sz val="11"/>
      <color rgb="FF000000"/>
      <name val="Open Sans"/>
    </font>
    <font>
      <sz val="11"/>
      <name val="Open Sans"/>
    </font>
    <font>
      <b/>
      <sz val="11"/>
      <name val="Open Sans"/>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3F3F3"/>
        <bgColor indexed="64"/>
      </patternFill>
    </fill>
  </fills>
  <borders count="28">
    <border>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0" fontId="8" fillId="0" borderId="0" applyNumberFormat="0" applyFill="0" applyBorder="0" applyAlignment="0" applyProtection="0"/>
  </cellStyleXfs>
  <cellXfs count="62">
    <xf numFmtId="0" fontId="0" fillId="0" borderId="0" xfId="0"/>
    <xf numFmtId="0" fontId="2" fillId="0" borderId="0" xfId="0" applyFont="1"/>
    <xf numFmtId="0" fontId="4" fillId="0" borderId="0" xfId="0" applyFont="1" applyAlignment="1">
      <alignment horizontal="left" vertical="top" wrapText="1"/>
    </xf>
    <xf numFmtId="0" fontId="3" fillId="2" borderId="12" xfId="0" applyFont="1" applyFill="1" applyBorder="1"/>
    <xf numFmtId="0" fontId="9" fillId="0" borderId="0" xfId="1" applyFont="1" applyAlignment="1">
      <alignment horizontal="left" vertical="top"/>
    </xf>
    <xf numFmtId="0" fontId="0" fillId="2" borderId="0" xfId="0" applyFill="1"/>
    <xf numFmtId="9" fontId="3" fillId="2" borderId="0" xfId="0" applyNumberFormat="1" applyFont="1" applyFill="1" applyAlignment="1">
      <alignment horizontal="center"/>
    </xf>
    <xf numFmtId="9" fontId="7" fillId="2" borderId="0" xfId="0" applyNumberFormat="1" applyFont="1" applyFill="1" applyAlignment="1">
      <alignment horizontal="center"/>
    </xf>
    <xf numFmtId="9" fontId="0" fillId="2" borderId="0" xfId="0" applyNumberFormat="1" applyFill="1" applyAlignment="1">
      <alignment horizontal="center"/>
    </xf>
    <xf numFmtId="0" fontId="3" fillId="2" borderId="10" xfId="0" applyFont="1" applyFill="1" applyBorder="1" applyAlignment="1">
      <alignment vertical="center"/>
    </xf>
    <xf numFmtId="0" fontId="0" fillId="2" borderId="1" xfId="0" applyFill="1" applyBorder="1" applyAlignment="1">
      <alignment vertical="center"/>
    </xf>
    <xf numFmtId="164" fontId="0" fillId="2" borderId="2" xfId="0" applyNumberFormat="1" applyFill="1" applyBorder="1" applyAlignment="1">
      <alignment horizontal="center" vertical="center"/>
    </xf>
    <xf numFmtId="165" fontId="0" fillId="2" borderId="5" xfId="0" applyNumberFormat="1" applyFill="1" applyBorder="1" applyAlignment="1">
      <alignment horizontal="center"/>
    </xf>
    <xf numFmtId="165" fontId="2" fillId="2" borderId="11" xfId="0" applyNumberFormat="1" applyFont="1" applyFill="1" applyBorder="1" applyAlignment="1">
      <alignment horizontal="center"/>
    </xf>
    <xf numFmtId="165" fontId="0" fillId="2" borderId="2" xfId="0" applyNumberFormat="1" applyFill="1" applyBorder="1" applyAlignment="1">
      <alignment horizontal="center"/>
    </xf>
    <xf numFmtId="165" fontId="2" fillId="2" borderId="6" xfId="0" applyNumberFormat="1" applyFont="1" applyFill="1" applyBorder="1" applyAlignment="1">
      <alignment horizontal="center"/>
    </xf>
    <xf numFmtId="165" fontId="0" fillId="2" borderId="15" xfId="0" applyNumberFormat="1" applyFill="1" applyBorder="1" applyAlignment="1">
      <alignment horizontal="center"/>
    </xf>
    <xf numFmtId="165" fontId="2" fillId="2" borderId="16" xfId="0" applyNumberFormat="1" applyFont="1" applyFill="1" applyBorder="1" applyAlignment="1">
      <alignment horizontal="center"/>
    </xf>
    <xf numFmtId="165" fontId="2" fillId="2" borderId="5" xfId="0" applyNumberFormat="1" applyFont="1" applyFill="1" applyBorder="1" applyAlignment="1">
      <alignment horizontal="center"/>
    </xf>
    <xf numFmtId="165" fontId="2" fillId="2" borderId="13" xfId="0" applyNumberFormat="1" applyFont="1" applyFill="1" applyBorder="1" applyAlignment="1">
      <alignment horizontal="center"/>
    </xf>
    <xf numFmtId="0" fontId="1" fillId="0" borderId="0" xfId="0" applyFont="1" applyAlignment="1">
      <alignment horizontal="left" vertical="top"/>
    </xf>
    <xf numFmtId="0" fontId="1" fillId="0" borderId="0" xfId="0" applyFont="1" applyAlignment="1">
      <alignment horizontal="left" vertical="top" wrapText="1"/>
    </xf>
    <xf numFmtId="0" fontId="6" fillId="3" borderId="2" xfId="0" applyFont="1" applyFill="1" applyBorder="1" applyAlignment="1">
      <alignment horizontal="center" vertical="center"/>
    </xf>
    <xf numFmtId="0" fontId="3" fillId="2" borderId="4" xfId="0" applyFont="1" applyFill="1" applyBorder="1" applyAlignment="1">
      <alignment wrapText="1"/>
    </xf>
    <xf numFmtId="0" fontId="3" fillId="2" borderId="14" xfId="0" applyFont="1" applyFill="1" applyBorder="1" applyAlignment="1">
      <alignment wrapText="1"/>
    </xf>
    <xf numFmtId="0" fontId="11" fillId="0" borderId="0" xfId="0" applyFont="1" applyAlignment="1">
      <alignment horizontal="left" vertical="top"/>
    </xf>
    <xf numFmtId="0" fontId="4" fillId="0" borderId="0" xfId="0" applyFont="1" applyAlignment="1">
      <alignment horizontal="center" vertical="top"/>
    </xf>
    <xf numFmtId="0" fontId="0" fillId="2" borderId="0" xfId="0" applyFill="1" applyAlignment="1">
      <alignment horizontal="center" vertical="center"/>
    </xf>
    <xf numFmtId="164" fontId="0" fillId="2" borderId="17" xfId="0" applyNumberFormat="1" applyFill="1" applyBorder="1" applyAlignment="1">
      <alignment horizontal="center" vertical="center"/>
    </xf>
    <xf numFmtId="164" fontId="0" fillId="2" borderId="3" xfId="0" applyNumberFormat="1" applyFill="1" applyBorder="1" applyAlignment="1">
      <alignment horizontal="center" vertical="center"/>
    </xf>
    <xf numFmtId="9" fontId="0" fillId="2" borderId="18" xfId="0" applyNumberFormat="1" applyFill="1" applyBorder="1" applyAlignment="1">
      <alignment horizontal="center" vertical="center"/>
    </xf>
    <xf numFmtId="9" fontId="0" fillId="2" borderId="19" xfId="0" applyNumberFormat="1" applyFill="1" applyBorder="1" applyAlignment="1">
      <alignment horizontal="center" vertical="center"/>
    </xf>
    <xf numFmtId="164" fontId="10" fillId="2" borderId="8" xfId="0" applyNumberFormat="1" applyFont="1" applyFill="1" applyBorder="1" applyAlignment="1">
      <alignment horizontal="center" vertical="center"/>
    </xf>
    <xf numFmtId="164" fontId="10" fillId="2" borderId="9" xfId="0" applyNumberFormat="1" applyFont="1" applyFill="1" applyBorder="1" applyAlignment="1">
      <alignment horizontal="center" vertical="center"/>
    </xf>
    <xf numFmtId="0" fontId="4" fillId="0" borderId="2" xfId="0" applyFont="1" applyBorder="1" applyAlignment="1">
      <alignment horizontal="left" vertical="top" wrapText="1"/>
    </xf>
    <xf numFmtId="0" fontId="9" fillId="4" borderId="23" xfId="1" applyFont="1" applyFill="1" applyBorder="1" applyAlignment="1">
      <alignment horizontal="left" vertical="top"/>
    </xf>
    <xf numFmtId="0" fontId="6" fillId="3" borderId="2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6" xfId="0" applyFont="1" applyFill="1" applyBorder="1" applyAlignment="1">
      <alignment horizontal="center" vertical="center"/>
    </xf>
    <xf numFmtId="0" fontId="13" fillId="5" borderId="24" xfId="0" applyFont="1" applyFill="1" applyBorder="1" applyAlignment="1">
      <alignment horizontal="center" vertical="center" wrapText="1"/>
    </xf>
    <xf numFmtId="0" fontId="13" fillId="2" borderId="24" xfId="0" applyFont="1" applyFill="1" applyBorder="1" applyAlignment="1">
      <alignment horizontal="left" vertical="center" wrapText="1"/>
    </xf>
    <xf numFmtId="0" fontId="14" fillId="2" borderId="0" xfId="0" applyFont="1" applyFill="1"/>
    <xf numFmtId="0" fontId="13" fillId="5" borderId="25" xfId="0" applyFont="1" applyFill="1" applyBorder="1" applyAlignment="1">
      <alignment horizontal="center" vertical="center" wrapText="1"/>
    </xf>
    <xf numFmtId="0" fontId="15" fillId="2" borderId="25" xfId="0" applyFont="1" applyFill="1" applyBorder="1" applyAlignment="1">
      <alignment horizontal="justify" vertical="center" wrapText="1"/>
    </xf>
    <xf numFmtId="0" fontId="15" fillId="2" borderId="25" xfId="0" applyFont="1" applyFill="1" applyBorder="1" applyAlignment="1">
      <alignment horizontal="left" vertical="center" wrapText="1"/>
    </xf>
    <xf numFmtId="0" fontId="13" fillId="5" borderId="26" xfId="0" applyFont="1" applyFill="1" applyBorder="1" applyAlignment="1">
      <alignment horizontal="center" vertical="center" wrapText="1"/>
    </xf>
    <xf numFmtId="0" fontId="15" fillId="2" borderId="26" xfId="0" applyFont="1" applyFill="1" applyBorder="1" applyAlignment="1">
      <alignment horizontal="justify" vertical="center" wrapText="1"/>
    </xf>
    <xf numFmtId="0" fontId="15" fillId="2" borderId="26" xfId="0" applyFont="1" applyFill="1" applyBorder="1" applyAlignment="1">
      <alignment horizontal="left" vertical="center" wrapText="1"/>
    </xf>
    <xf numFmtId="0" fontId="13" fillId="5" borderId="27" xfId="0" applyFont="1" applyFill="1" applyBorder="1" applyAlignment="1">
      <alignment horizontal="center" vertical="center" wrapText="1"/>
    </xf>
    <xf numFmtId="0" fontId="15" fillId="2" borderId="27" xfId="0" applyFont="1" applyFill="1" applyBorder="1" applyAlignment="1">
      <alignment horizontal="justify" vertical="center" wrapText="1"/>
    </xf>
    <xf numFmtId="0" fontId="15" fillId="2" borderId="27" xfId="0" applyFont="1" applyFill="1" applyBorder="1" applyAlignment="1">
      <alignment horizontal="left" vertical="center" wrapText="1"/>
    </xf>
    <xf numFmtId="0" fontId="16" fillId="2" borderId="24" xfId="0" applyFont="1" applyFill="1" applyBorder="1" applyAlignment="1">
      <alignment horizontal="justify" vertical="center" wrapText="1"/>
    </xf>
    <xf numFmtId="0" fontId="13" fillId="5" borderId="26" xfId="0" applyFont="1" applyFill="1" applyBorder="1" applyAlignment="1">
      <alignment horizontal="center"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7" fillId="2" borderId="25" xfId="0" applyFont="1" applyFill="1" applyBorder="1" applyAlignment="1">
      <alignment horizontal="justify" vertical="center" wrapText="1"/>
    </xf>
    <xf numFmtId="0" fontId="17" fillId="2" borderId="26" xfId="0" applyFont="1" applyFill="1" applyBorder="1" applyAlignment="1">
      <alignment horizontal="justify" vertical="center" wrapText="1"/>
    </xf>
    <xf numFmtId="0" fontId="17" fillId="2" borderId="27" xfId="0" applyFont="1" applyFill="1" applyBorder="1" applyAlignment="1">
      <alignment horizontal="justify"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64E47-BC63-4F5B-9D5B-2A2D74F8C261}">
  <dimension ref="B1:H42"/>
  <sheetViews>
    <sheetView showGridLines="0" tabSelected="1" workbookViewId="0">
      <selection activeCell="B2" sqref="B2"/>
    </sheetView>
  </sheetViews>
  <sheetFormatPr defaultColWidth="13.8984375" defaultRowHeight="15.65" x14ac:dyDescent="0.3"/>
  <cols>
    <col min="1" max="1" width="3.59765625" customWidth="1"/>
    <col min="2" max="2" width="24.19921875" customWidth="1"/>
    <col min="3" max="6" width="18.09765625" customWidth="1"/>
  </cols>
  <sheetData>
    <row r="1" spans="2:8" x14ac:dyDescent="0.3">
      <c r="B1" t="s">
        <v>74</v>
      </c>
    </row>
    <row r="2" spans="2:8" x14ac:dyDescent="0.3">
      <c r="B2" s="1" t="s">
        <v>20</v>
      </c>
    </row>
    <row r="3" spans="2:8" ht="46.5" customHeight="1" x14ac:dyDescent="0.3">
      <c r="B3" s="34" t="s">
        <v>21</v>
      </c>
      <c r="C3" s="34"/>
      <c r="D3" s="34"/>
      <c r="E3" s="34"/>
      <c r="F3" s="34"/>
      <c r="G3" s="34"/>
      <c r="H3" s="34"/>
    </row>
    <row r="4" spans="2:8" x14ac:dyDescent="0.3">
      <c r="B4" s="35" t="s">
        <v>0</v>
      </c>
      <c r="C4" s="35"/>
      <c r="D4" s="35"/>
      <c r="E4" s="35"/>
      <c r="F4" s="2"/>
      <c r="G4" s="2"/>
      <c r="H4" s="2"/>
    </row>
    <row r="5" spans="2:8" x14ac:dyDescent="0.3">
      <c r="B5" s="4"/>
      <c r="C5" s="2"/>
      <c r="D5" s="2"/>
      <c r="E5" s="2"/>
      <c r="F5" s="2"/>
      <c r="G5" s="2"/>
      <c r="H5" s="2"/>
    </row>
    <row r="6" spans="2:8" x14ac:dyDescent="0.3">
      <c r="B6" s="25" t="s">
        <v>19</v>
      </c>
      <c r="C6" s="21"/>
      <c r="D6" s="2"/>
      <c r="E6" s="2"/>
      <c r="F6" s="2"/>
      <c r="G6" s="2"/>
      <c r="H6" s="2"/>
    </row>
    <row r="7" spans="2:8" x14ac:dyDescent="0.3">
      <c r="B7" s="20"/>
      <c r="C7" s="21"/>
      <c r="D7" s="2"/>
      <c r="E7" s="2"/>
      <c r="F7" s="2"/>
      <c r="G7" s="2"/>
      <c r="H7" s="2"/>
    </row>
    <row r="8" spans="2:8" ht="16.3" thickBot="1" x14ac:dyDescent="0.35">
      <c r="B8" s="26" t="s">
        <v>1</v>
      </c>
      <c r="C8" s="2"/>
      <c r="D8" s="2"/>
      <c r="E8" s="2"/>
      <c r="F8" s="2"/>
      <c r="G8" s="2"/>
      <c r="H8" s="2"/>
    </row>
    <row r="9" spans="2:8" x14ac:dyDescent="0.3">
      <c r="B9" s="36" t="s">
        <v>2</v>
      </c>
      <c r="C9" s="38" t="s">
        <v>3</v>
      </c>
      <c r="D9" s="38" t="s">
        <v>4</v>
      </c>
      <c r="E9" s="38"/>
      <c r="F9" s="40" t="s">
        <v>5</v>
      </c>
    </row>
    <row r="10" spans="2:8" x14ac:dyDescent="0.3">
      <c r="B10" s="37"/>
      <c r="C10" s="39"/>
      <c r="D10" s="22" t="s">
        <v>6</v>
      </c>
      <c r="E10" s="22" t="s">
        <v>7</v>
      </c>
      <c r="F10" s="41"/>
    </row>
    <row r="11" spans="2:8" x14ac:dyDescent="0.3">
      <c r="B11" s="23" t="s">
        <v>8</v>
      </c>
      <c r="C11" s="12">
        <v>0</v>
      </c>
      <c r="D11" s="12">
        <v>0</v>
      </c>
      <c r="E11" s="12">
        <v>0</v>
      </c>
      <c r="F11" s="13">
        <f t="shared" ref="F11:F18" si="0">SUM(C11:E11)</f>
        <v>0</v>
      </c>
    </row>
    <row r="12" spans="2:8" x14ac:dyDescent="0.3">
      <c r="B12" s="23" t="s">
        <v>8</v>
      </c>
      <c r="C12" s="14">
        <v>0</v>
      </c>
      <c r="D12" s="14">
        <v>0</v>
      </c>
      <c r="E12" s="14">
        <v>0</v>
      </c>
      <c r="F12" s="15">
        <f t="shared" si="0"/>
        <v>0</v>
      </c>
    </row>
    <row r="13" spans="2:8" x14ac:dyDescent="0.3">
      <c r="B13" s="23" t="s">
        <v>8</v>
      </c>
      <c r="C13" s="14">
        <v>0</v>
      </c>
      <c r="D13" s="14">
        <v>0</v>
      </c>
      <c r="E13" s="14">
        <v>0</v>
      </c>
      <c r="F13" s="15">
        <f t="shared" si="0"/>
        <v>0</v>
      </c>
    </row>
    <row r="14" spans="2:8" x14ac:dyDescent="0.3">
      <c r="B14" s="23" t="s">
        <v>8</v>
      </c>
      <c r="C14" s="14">
        <v>0</v>
      </c>
      <c r="D14" s="14">
        <v>0</v>
      </c>
      <c r="E14" s="14">
        <v>0</v>
      </c>
      <c r="F14" s="15">
        <f t="shared" si="0"/>
        <v>0</v>
      </c>
    </row>
    <row r="15" spans="2:8" x14ac:dyDescent="0.3">
      <c r="B15" s="23" t="s">
        <v>8</v>
      </c>
      <c r="C15" s="14">
        <v>0</v>
      </c>
      <c r="D15" s="14">
        <v>0</v>
      </c>
      <c r="E15" s="14">
        <v>0</v>
      </c>
      <c r="F15" s="15">
        <f t="shared" si="0"/>
        <v>0</v>
      </c>
    </row>
    <row r="16" spans="2:8" x14ac:dyDescent="0.3">
      <c r="B16" s="23" t="s">
        <v>8</v>
      </c>
      <c r="C16" s="14">
        <v>0</v>
      </c>
      <c r="D16" s="14">
        <v>0</v>
      </c>
      <c r="E16" s="14">
        <v>0</v>
      </c>
      <c r="F16" s="15">
        <f t="shared" si="0"/>
        <v>0</v>
      </c>
    </row>
    <row r="17" spans="2:8" ht="16.3" thickBot="1" x14ac:dyDescent="0.35">
      <c r="B17" s="24" t="s">
        <v>9</v>
      </c>
      <c r="C17" s="16">
        <v>0</v>
      </c>
      <c r="D17" s="16">
        <v>0</v>
      </c>
      <c r="E17" s="16">
        <v>0</v>
      </c>
      <c r="F17" s="17">
        <f t="shared" si="0"/>
        <v>0</v>
      </c>
    </row>
    <row r="18" spans="2:8" ht="16.3" thickTop="1" x14ac:dyDescent="0.3">
      <c r="B18" s="3" t="s">
        <v>5</v>
      </c>
      <c r="C18" s="18">
        <f t="shared" ref="C18:E18" si="1">SUM(C11:C17)</f>
        <v>0</v>
      </c>
      <c r="D18" s="19">
        <f t="shared" si="1"/>
        <v>0</v>
      </c>
      <c r="E18" s="18">
        <f t="shared" si="1"/>
        <v>0</v>
      </c>
      <c r="F18" s="13">
        <f t="shared" si="0"/>
        <v>0</v>
      </c>
    </row>
    <row r="19" spans="2:8" x14ac:dyDescent="0.3">
      <c r="B19" s="9"/>
      <c r="C19" s="28" t="str">
        <f>IFERROR(C18/$F$18,"- %")</f>
        <v>- %</v>
      </c>
      <c r="D19" s="11" t="str">
        <f>IFERROR(D18/$F$18,"- %")</f>
        <v>- %</v>
      </c>
      <c r="E19" s="11" t="str">
        <f>IFERROR(E18/$F$18,"- %")</f>
        <v>- %</v>
      </c>
      <c r="F19" s="30">
        <v>1</v>
      </c>
    </row>
    <row r="20" spans="2:8" ht="16.3" thickBot="1" x14ac:dyDescent="0.35">
      <c r="B20" s="10"/>
      <c r="C20" s="29"/>
      <c r="D20" s="32">
        <f>SUM(D19:E19)</f>
        <v>0</v>
      </c>
      <c r="E20" s="33"/>
      <c r="F20" s="31"/>
    </row>
    <row r="21" spans="2:8" x14ac:dyDescent="0.3">
      <c r="B21" s="5"/>
      <c r="C21" s="6"/>
      <c r="D21" s="7"/>
      <c r="E21" s="7"/>
      <c r="F21" s="8"/>
    </row>
    <row r="23" spans="2:8" x14ac:dyDescent="0.3">
      <c r="B23" s="1" t="s">
        <v>50</v>
      </c>
    </row>
    <row r="24" spans="2:8" ht="46.5" customHeight="1" x14ac:dyDescent="0.3">
      <c r="B24" s="34" t="s">
        <v>51</v>
      </c>
      <c r="C24" s="34"/>
      <c r="D24" s="34"/>
      <c r="E24" s="34"/>
      <c r="F24" s="34"/>
      <c r="G24" s="34"/>
      <c r="H24" s="34"/>
    </row>
    <row r="25" spans="2:8" x14ac:dyDescent="0.3">
      <c r="B25" s="35" t="s">
        <v>52</v>
      </c>
      <c r="C25" s="35"/>
      <c r="D25" s="35"/>
      <c r="E25" s="35"/>
      <c r="F25" s="2"/>
      <c r="G25" s="2"/>
      <c r="H25" s="2"/>
    </row>
    <row r="26" spans="2:8" x14ac:dyDescent="0.3">
      <c r="B26" s="4"/>
      <c r="C26" s="2"/>
      <c r="D26" s="2"/>
      <c r="E26" s="2"/>
      <c r="F26" s="2"/>
      <c r="G26" s="2"/>
      <c r="H26" s="2"/>
    </row>
    <row r="27" spans="2:8" x14ac:dyDescent="0.3">
      <c r="B27" s="25" t="s">
        <v>53</v>
      </c>
      <c r="C27" s="21"/>
      <c r="D27" s="2"/>
      <c r="E27" s="2"/>
      <c r="F27" s="2"/>
      <c r="G27" s="2"/>
      <c r="H27" s="2"/>
    </row>
    <row r="28" spans="2:8" x14ac:dyDescent="0.3">
      <c r="B28" s="20"/>
      <c r="C28" s="21"/>
      <c r="D28" s="2"/>
      <c r="E28" s="2"/>
      <c r="F28" s="2"/>
      <c r="G28" s="2"/>
      <c r="H28" s="2"/>
    </row>
    <row r="29" spans="2:8" ht="16.3" thickBot="1" x14ac:dyDescent="0.35">
      <c r="B29" s="26" t="s">
        <v>54</v>
      </c>
      <c r="C29" s="2"/>
      <c r="D29" s="2"/>
      <c r="E29" s="2"/>
      <c r="F29" s="2"/>
      <c r="G29" s="2"/>
      <c r="H29" s="2"/>
    </row>
    <row r="30" spans="2:8" x14ac:dyDescent="0.3">
      <c r="B30" s="36" t="s">
        <v>55</v>
      </c>
      <c r="C30" s="38" t="s">
        <v>58</v>
      </c>
      <c r="D30" s="38" t="s">
        <v>59</v>
      </c>
      <c r="E30" s="38"/>
      <c r="F30" s="40" t="s">
        <v>5</v>
      </c>
    </row>
    <row r="31" spans="2:8" x14ac:dyDescent="0.3">
      <c r="B31" s="37"/>
      <c r="C31" s="39"/>
      <c r="D31" s="22" t="s">
        <v>60</v>
      </c>
      <c r="E31" s="22" t="s">
        <v>61</v>
      </c>
      <c r="F31" s="41"/>
    </row>
    <row r="32" spans="2:8" x14ac:dyDescent="0.3">
      <c r="B32" s="23" t="s">
        <v>56</v>
      </c>
      <c r="C32" s="12">
        <v>0</v>
      </c>
      <c r="D32" s="12">
        <v>0</v>
      </c>
      <c r="E32" s="12">
        <v>0</v>
      </c>
      <c r="F32" s="13">
        <f t="shared" ref="F32:F39" si="2">SUM(C32:E32)</f>
        <v>0</v>
      </c>
    </row>
    <row r="33" spans="2:6" x14ac:dyDescent="0.3">
      <c r="B33" s="23" t="s">
        <v>56</v>
      </c>
      <c r="C33" s="14">
        <v>0</v>
      </c>
      <c r="D33" s="14">
        <v>0</v>
      </c>
      <c r="E33" s="14">
        <v>0</v>
      </c>
      <c r="F33" s="15">
        <f t="shared" si="2"/>
        <v>0</v>
      </c>
    </row>
    <row r="34" spans="2:6" x14ac:dyDescent="0.3">
      <c r="B34" s="23" t="s">
        <v>56</v>
      </c>
      <c r="C34" s="14">
        <v>0</v>
      </c>
      <c r="D34" s="14">
        <v>0</v>
      </c>
      <c r="E34" s="14">
        <v>0</v>
      </c>
      <c r="F34" s="15">
        <f t="shared" si="2"/>
        <v>0</v>
      </c>
    </row>
    <row r="35" spans="2:6" x14ac:dyDescent="0.3">
      <c r="B35" s="23" t="s">
        <v>56</v>
      </c>
      <c r="C35" s="14">
        <v>0</v>
      </c>
      <c r="D35" s="14">
        <v>0</v>
      </c>
      <c r="E35" s="14">
        <v>0</v>
      </c>
      <c r="F35" s="15">
        <f t="shared" si="2"/>
        <v>0</v>
      </c>
    </row>
    <row r="36" spans="2:6" x14ac:dyDescent="0.3">
      <c r="B36" s="23" t="s">
        <v>56</v>
      </c>
      <c r="C36" s="14">
        <v>0</v>
      </c>
      <c r="D36" s="14">
        <v>0</v>
      </c>
      <c r="E36" s="14">
        <v>0</v>
      </c>
      <c r="F36" s="15">
        <f t="shared" si="2"/>
        <v>0</v>
      </c>
    </row>
    <row r="37" spans="2:6" x14ac:dyDescent="0.3">
      <c r="B37" s="23" t="s">
        <v>56</v>
      </c>
      <c r="C37" s="14">
        <v>0</v>
      </c>
      <c r="D37" s="14">
        <v>0</v>
      </c>
      <c r="E37" s="14">
        <v>0</v>
      </c>
      <c r="F37" s="15">
        <f t="shared" si="2"/>
        <v>0</v>
      </c>
    </row>
    <row r="38" spans="2:6" ht="16.3" thickBot="1" x14ac:dyDescent="0.35">
      <c r="B38" s="24" t="s">
        <v>57</v>
      </c>
      <c r="C38" s="16">
        <v>0</v>
      </c>
      <c r="D38" s="16">
        <v>0</v>
      </c>
      <c r="E38" s="16">
        <v>0</v>
      </c>
      <c r="F38" s="17">
        <f t="shared" si="2"/>
        <v>0</v>
      </c>
    </row>
    <row r="39" spans="2:6" ht="16.3" thickTop="1" x14ac:dyDescent="0.3">
      <c r="B39" s="3" t="s">
        <v>5</v>
      </c>
      <c r="C39" s="18">
        <f t="shared" ref="C39:E39" si="3">SUM(C32:C38)</f>
        <v>0</v>
      </c>
      <c r="D39" s="19">
        <f t="shared" si="3"/>
        <v>0</v>
      </c>
      <c r="E39" s="18">
        <f t="shared" si="3"/>
        <v>0</v>
      </c>
      <c r="F39" s="13">
        <f t="shared" si="2"/>
        <v>0</v>
      </c>
    </row>
    <row r="40" spans="2:6" x14ac:dyDescent="0.3">
      <c r="B40" s="9"/>
      <c r="C40" s="28" t="str">
        <f>IFERROR(C39/$F$18,"- %")</f>
        <v>- %</v>
      </c>
      <c r="D40" s="11" t="str">
        <f>IFERROR(D39/$F$18,"- %")</f>
        <v>- %</v>
      </c>
      <c r="E40" s="11" t="str">
        <f>IFERROR(E39/$F$18,"- %")</f>
        <v>- %</v>
      </c>
      <c r="F40" s="30">
        <v>1</v>
      </c>
    </row>
    <row r="41" spans="2:6" ht="16.3" thickBot="1" x14ac:dyDescent="0.35">
      <c r="B41" s="10"/>
      <c r="C41" s="29"/>
      <c r="D41" s="32">
        <f>SUM(D40:E40)</f>
        <v>0</v>
      </c>
      <c r="E41" s="33"/>
      <c r="F41" s="31"/>
    </row>
    <row r="42" spans="2:6" x14ac:dyDescent="0.3">
      <c r="B42" s="5"/>
      <c r="C42" s="6"/>
      <c r="D42" s="7"/>
      <c r="E42" s="7"/>
      <c r="F42" s="8"/>
    </row>
  </sheetData>
  <mergeCells count="18">
    <mergeCell ref="B3:H3"/>
    <mergeCell ref="C19:C20"/>
    <mergeCell ref="F19:F20"/>
    <mergeCell ref="B4:E4"/>
    <mergeCell ref="D20:E20"/>
    <mergeCell ref="F9:F10"/>
    <mergeCell ref="B9:B10"/>
    <mergeCell ref="C9:C10"/>
    <mergeCell ref="D9:E9"/>
    <mergeCell ref="C40:C41"/>
    <mergeCell ref="F40:F41"/>
    <mergeCell ref="D41:E41"/>
    <mergeCell ref="B24:H24"/>
    <mergeCell ref="B25:E25"/>
    <mergeCell ref="B30:B31"/>
    <mergeCell ref="C30:C31"/>
    <mergeCell ref="D30:E30"/>
    <mergeCell ref="F30:F31"/>
  </mergeCells>
  <hyperlinks>
    <hyperlink ref="B4" location="'Instrument guidelines'!A1" display="For further details please refer to the Instrument guidelines" xr:uid="{D673E7C4-45BD-465D-8028-5DA4D631D810}"/>
    <hyperlink ref="B25" location="'Instrument guidelines'!A1" display="For further details please refer to the Instrument guidelines" xr:uid="{DF6F0AFE-AE86-4E2C-AFA5-F1E9F9765E1C}"/>
    <hyperlink ref="B25:E25" location="'Instrument guidelines'!F1" display="Para más detalles, como el uso de los recursos, consulte las guias del Instrumento" xr:uid="{19419644-24A5-4FFE-B523-D0C7A6E7073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612CC-0E3C-4B37-9937-1FE3D27313FC}">
  <dimension ref="C2:G30"/>
  <sheetViews>
    <sheetView showGridLines="0" zoomScale="87" zoomScaleNormal="87" workbookViewId="0">
      <selection activeCell="D8" sqref="D8:D14"/>
    </sheetView>
  </sheetViews>
  <sheetFormatPr defaultColWidth="9" defaultRowHeight="15.65" x14ac:dyDescent="0.3"/>
  <cols>
    <col min="1" max="2" width="5.09765625" style="5" customWidth="1"/>
    <col min="3" max="3" width="49.8984375" style="27" customWidth="1"/>
    <col min="4" max="4" width="87.09765625" style="5" customWidth="1"/>
    <col min="5" max="5" width="6" style="5" customWidth="1"/>
    <col min="6" max="6" width="49.8984375" style="5" customWidth="1"/>
    <col min="7" max="7" width="87.09765625" style="5" customWidth="1"/>
    <col min="8" max="16384" width="9" style="5"/>
  </cols>
  <sheetData>
    <row r="2" spans="3:7" ht="17.55" x14ac:dyDescent="0.4">
      <c r="C2" s="42" t="s">
        <v>10</v>
      </c>
      <c r="D2" s="43" t="s">
        <v>22</v>
      </c>
      <c r="E2" s="44"/>
      <c r="F2" s="42" t="s">
        <v>38</v>
      </c>
      <c r="G2" s="43" t="s">
        <v>44</v>
      </c>
    </row>
    <row r="3" spans="3:7" ht="17.55" x14ac:dyDescent="0.4">
      <c r="C3" s="45" t="s">
        <v>12</v>
      </c>
      <c r="D3" s="46" t="s">
        <v>23</v>
      </c>
      <c r="E3" s="44"/>
      <c r="F3" s="45" t="s">
        <v>39</v>
      </c>
      <c r="G3" s="47" t="s">
        <v>73</v>
      </c>
    </row>
    <row r="4" spans="3:7" ht="17.55" x14ac:dyDescent="0.4">
      <c r="C4" s="48"/>
      <c r="D4" s="49" t="s">
        <v>24</v>
      </c>
      <c r="E4" s="44"/>
      <c r="F4" s="48"/>
      <c r="G4" s="50"/>
    </row>
    <row r="5" spans="3:7" ht="17.55" x14ac:dyDescent="0.4">
      <c r="C5" s="48"/>
      <c r="D5" s="49" t="s">
        <v>25</v>
      </c>
      <c r="E5" s="44"/>
      <c r="F5" s="48"/>
      <c r="G5" s="50"/>
    </row>
    <row r="6" spans="3:7" ht="17.55" x14ac:dyDescent="0.4">
      <c r="C6" s="51"/>
      <c r="D6" s="52" t="s">
        <v>34</v>
      </c>
      <c r="E6" s="44"/>
      <c r="F6" s="51"/>
      <c r="G6" s="53"/>
    </row>
    <row r="7" spans="3:7" ht="113.95" x14ac:dyDescent="0.4">
      <c r="C7" s="42" t="s">
        <v>13</v>
      </c>
      <c r="D7" s="54" t="s">
        <v>35</v>
      </c>
      <c r="E7" s="44"/>
      <c r="F7" s="42" t="s">
        <v>40</v>
      </c>
      <c r="G7" s="54" t="s">
        <v>66</v>
      </c>
    </row>
    <row r="8" spans="3:7" ht="29.3" customHeight="1" x14ac:dyDescent="0.4">
      <c r="C8" s="45" t="s">
        <v>14</v>
      </c>
      <c r="D8" s="47" t="s">
        <v>67</v>
      </c>
      <c r="E8" s="44"/>
      <c r="F8" s="45" t="s">
        <v>41</v>
      </c>
      <c r="G8" s="47" t="s">
        <v>45</v>
      </c>
    </row>
    <row r="9" spans="3:7" ht="29.3" customHeight="1" x14ac:dyDescent="0.4">
      <c r="C9" s="48"/>
      <c r="D9" s="50"/>
      <c r="E9" s="44"/>
      <c r="F9" s="48"/>
      <c r="G9" s="50"/>
    </row>
    <row r="10" spans="3:7" ht="29.3" customHeight="1" x14ac:dyDescent="0.4">
      <c r="C10" s="48"/>
      <c r="D10" s="50"/>
      <c r="E10" s="44"/>
      <c r="F10" s="48"/>
      <c r="G10" s="50"/>
    </row>
    <row r="11" spans="3:7" ht="29.3" customHeight="1" x14ac:dyDescent="0.4">
      <c r="C11" s="48"/>
      <c r="D11" s="50"/>
      <c r="E11" s="44"/>
      <c r="F11" s="48"/>
      <c r="G11" s="50"/>
    </row>
    <row r="12" spans="3:7" ht="29.3" customHeight="1" x14ac:dyDescent="0.4">
      <c r="C12" s="48"/>
      <c r="D12" s="50"/>
      <c r="E12" s="44"/>
      <c r="F12" s="48"/>
      <c r="G12" s="50"/>
    </row>
    <row r="13" spans="3:7" ht="29.3" customHeight="1" x14ac:dyDescent="0.4">
      <c r="C13" s="48"/>
      <c r="D13" s="50"/>
      <c r="E13" s="44"/>
      <c r="F13" s="48"/>
      <c r="G13" s="50"/>
    </row>
    <row r="14" spans="3:7" ht="59.95" customHeight="1" x14ac:dyDescent="0.4">
      <c r="C14" s="51"/>
      <c r="D14" s="53"/>
      <c r="E14" s="44"/>
      <c r="F14" s="51"/>
      <c r="G14" s="53"/>
    </row>
    <row r="15" spans="3:7" ht="36" customHeight="1" x14ac:dyDescent="0.4">
      <c r="C15" s="42" t="s">
        <v>15</v>
      </c>
      <c r="D15" s="54" t="s">
        <v>26</v>
      </c>
      <c r="E15" s="44"/>
      <c r="F15" s="42" t="s">
        <v>65</v>
      </c>
      <c r="G15" s="54" t="s">
        <v>46</v>
      </c>
    </row>
    <row r="16" spans="3:7" ht="27.7" customHeight="1" x14ac:dyDescent="0.4">
      <c r="C16" s="55" t="s">
        <v>16</v>
      </c>
      <c r="D16" s="49" t="s">
        <v>27</v>
      </c>
      <c r="E16" s="44"/>
      <c r="F16" s="55" t="s">
        <v>62</v>
      </c>
      <c r="G16" s="49" t="s">
        <v>27</v>
      </c>
    </row>
    <row r="17" spans="3:7" ht="25.55" customHeight="1" x14ac:dyDescent="0.4">
      <c r="C17" s="45" t="s">
        <v>17</v>
      </c>
      <c r="D17" s="56" t="s">
        <v>33</v>
      </c>
      <c r="E17" s="44"/>
      <c r="F17" s="45" t="s">
        <v>42</v>
      </c>
      <c r="G17" s="56" t="s">
        <v>47</v>
      </c>
    </row>
    <row r="18" spans="3:7" ht="25.55" customHeight="1" x14ac:dyDescent="0.4">
      <c r="C18" s="48"/>
      <c r="D18" s="57"/>
      <c r="E18" s="44"/>
      <c r="F18" s="48"/>
      <c r="G18" s="57"/>
    </row>
    <row r="19" spans="3:7" ht="25.55" customHeight="1" x14ac:dyDescent="0.4">
      <c r="C19" s="51"/>
      <c r="D19" s="58"/>
      <c r="E19" s="44"/>
      <c r="F19" s="51"/>
      <c r="G19" s="58"/>
    </row>
    <row r="20" spans="3:7" ht="36" customHeight="1" x14ac:dyDescent="0.4">
      <c r="C20" s="45" t="s">
        <v>18</v>
      </c>
      <c r="D20" s="47" t="s">
        <v>69</v>
      </c>
      <c r="E20" s="44"/>
      <c r="F20" s="45" t="s">
        <v>63</v>
      </c>
      <c r="G20" s="47" t="s">
        <v>68</v>
      </c>
    </row>
    <row r="21" spans="3:7" ht="77.349999999999994" customHeight="1" x14ac:dyDescent="0.4">
      <c r="C21" s="51"/>
      <c r="D21" s="53"/>
      <c r="E21" s="44"/>
      <c r="F21" s="51"/>
      <c r="G21" s="53"/>
    </row>
    <row r="22" spans="3:7" ht="33.85" customHeight="1" x14ac:dyDescent="0.4">
      <c r="C22" s="45" t="s">
        <v>11</v>
      </c>
      <c r="D22" s="59" t="s">
        <v>28</v>
      </c>
      <c r="E22" s="44"/>
      <c r="F22" s="45" t="s">
        <v>43</v>
      </c>
      <c r="G22" s="60" t="s">
        <v>70</v>
      </c>
    </row>
    <row r="23" spans="3:7" ht="36.799999999999997" customHeight="1" x14ac:dyDescent="0.4">
      <c r="C23" s="48"/>
      <c r="D23" s="60" t="s">
        <v>29</v>
      </c>
      <c r="E23" s="44"/>
      <c r="F23" s="48"/>
      <c r="G23" s="60" t="s">
        <v>71</v>
      </c>
    </row>
    <row r="24" spans="3:7" ht="54" customHeight="1" x14ac:dyDescent="0.4">
      <c r="C24" s="48"/>
      <c r="D24" s="60" t="s">
        <v>30</v>
      </c>
      <c r="E24" s="44"/>
      <c r="F24" s="48"/>
      <c r="G24" s="60" t="s">
        <v>72</v>
      </c>
    </row>
    <row r="25" spans="3:7" ht="49.5" customHeight="1" x14ac:dyDescent="0.4">
      <c r="C25" s="48"/>
      <c r="D25" s="60" t="s">
        <v>31</v>
      </c>
      <c r="E25" s="44"/>
      <c r="F25" s="48"/>
      <c r="G25" s="60" t="s">
        <v>75</v>
      </c>
    </row>
    <row r="26" spans="3:7" ht="91.6" customHeight="1" x14ac:dyDescent="0.4">
      <c r="C26" s="48"/>
      <c r="D26" s="60" t="s">
        <v>76</v>
      </c>
      <c r="E26" s="44"/>
      <c r="F26" s="48"/>
      <c r="G26" s="60" t="s">
        <v>77</v>
      </c>
    </row>
    <row r="27" spans="3:7" ht="45.7" customHeight="1" x14ac:dyDescent="0.4">
      <c r="C27" s="51"/>
      <c r="D27" s="61" t="s">
        <v>32</v>
      </c>
      <c r="E27" s="44"/>
      <c r="F27" s="51"/>
      <c r="G27" s="60" t="s">
        <v>48</v>
      </c>
    </row>
    <row r="28" spans="3:7" ht="66.7" customHeight="1" x14ac:dyDescent="0.4">
      <c r="C28" s="42" t="s">
        <v>36</v>
      </c>
      <c r="D28" s="54" t="s">
        <v>37</v>
      </c>
      <c r="E28" s="44"/>
      <c r="F28" s="42" t="s">
        <v>64</v>
      </c>
      <c r="G28" s="54" t="s">
        <v>49</v>
      </c>
    </row>
    <row r="29" spans="3:7" ht="23.95" customHeight="1" x14ac:dyDescent="0.3"/>
    <row r="30" spans="3:7" ht="36" customHeight="1" x14ac:dyDescent="0.3"/>
  </sheetData>
  <mergeCells count="17">
    <mergeCell ref="C3:C6"/>
    <mergeCell ref="C8:C14"/>
    <mergeCell ref="C20:C21"/>
    <mergeCell ref="C22:C27"/>
    <mergeCell ref="D8:D14"/>
    <mergeCell ref="D17:D19"/>
    <mergeCell ref="D20:D21"/>
    <mergeCell ref="C17:C19"/>
    <mergeCell ref="F20:F21"/>
    <mergeCell ref="G20:G21"/>
    <mergeCell ref="F22:F27"/>
    <mergeCell ref="G3:G6"/>
    <mergeCell ref="F3:F6"/>
    <mergeCell ref="F8:F14"/>
    <mergeCell ref="G8:G14"/>
    <mergeCell ref="F17:F19"/>
    <mergeCell ref="G17:G1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59C89F349A08064E9B893AEA14DE4EC1" ma:contentTypeVersion="7" ma:contentTypeDescription="A content type to manage public (corporate) IDB documents" ma:contentTypeScope="" ma:versionID="0dec43c17ef3793404f2e806bb239774">
  <xsd:schema xmlns:xsd="http://www.w3.org/2001/XMLSchema" xmlns:xs="http://www.w3.org/2001/XMLSchema" xmlns:p="http://schemas.microsoft.com/office/2006/metadata/properties" xmlns:ns2="cdc7663a-08f0-4737-9e8c-148ce897a09c" xmlns:ns3="04efd215-ba50-492f-aed7-fb63eb69960c" targetNamespace="http://schemas.microsoft.com/office/2006/metadata/properties" ma:root="true" ma:fieldsID="581cf53b6fab7b2e7d0c24e6a7e31c5a" ns2:_="" ns3:_="">
    <xsd:import namespace="cdc7663a-08f0-4737-9e8c-148ce897a09c"/>
    <xsd:import namespace="04efd215-ba50-492f-aed7-fb63eb69960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element ref="ns2:Related_x0020_SisCor_x0020_Number" minOccurs="0"/>
                <xsd:element ref="ns2:Extracted_x0020_Keywords"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nillable="true" ma:taxonomy="true" ma:internalName="cf0f1ca6d90e4583ad80995bcde0e58a" ma:taxonomyFieldName="Function_x0020_Corporate_x0020_IDB" ma:displayName="Function Corporate IDB" ma:readOnly="false" ma:default="57;#5 Organization and Functions|4701d7f9-8df6-4219-aeac-8d4b644c65a0"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e1efac8-31fa-491a-83b6-03bf7ad8a04a}" ma:internalName="TaxCatchAll" ma:showField="CatchAllData" ma:web="04efd215-ba50-492f-aed7-fb63eb69960c">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e1efac8-31fa-491a-83b6-03bf7ad8a04a}" ma:internalName="TaxCatchAllLabel" ma:readOnly="true" ma:showField="CatchAllDataLabel" ma:web="04efd215-ba50-492f-aed7-fb63eb69960c">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j65ec2e3a7e44c39a1acebfd2a19200a" ma:index="16" nillable="true" ma:taxonomy="true" ma:internalName="j65ec2e3a7e44c39a1acebfd2a19200a" ma:taxonomyFieldName="Series_x0020_Corporate_x0020_IDB" ma:displayName="Series Corporate IDB" ma:readOnly="false" ma:default="69;#ORF-01 Organization and Functions, General|f74b30e1-3201-4e26-8da1-6b92b48b98fc"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element name="Related_x0020_SisCor_x0020_Number" ma:index="39" nillable="true" ma:displayName="Related SisCor Number" ma:internalName="Related_x0020_SisCor_x0020_Number">
      <xsd:simpleType>
        <xsd:restriction base="dms:Text">
          <xsd:maxLength value="255"/>
        </xsd:restriction>
      </xsd:simpleType>
    </xsd:element>
    <xsd:element name="Extracted_x0020_Keywords" ma:index="40" nillable="true" ma:displayName="Extracted Keywords" ma:hidden="true" ma:internalName="Extracted_x0020_Keywords" ma:readOnly="false">
      <xsd:complexType>
        <xsd:complexContent>
          <xsd:extension base="dms:MultiChoiceFillIn">
            <xsd:sequence>
              <xsd:element name="Value" maxOccurs="unbounded" minOccurs="0" nillable="true">
                <xsd:simpleType>
                  <xsd:union memberTypes="dms:Text">
                    <xsd:simpleType>
                      <xsd:restriction base="dms:Choice">
                        <xsd:enumeration value="ez"/>
                      </xsd:restriction>
                    </xsd:simpleType>
                  </xsd:un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efd215-ba50-492f-aed7-fb63eb69960c" elementFormDefault="qualified">
    <xsd:import namespace="http://schemas.microsoft.com/office/2006/documentManagement/types"/>
    <xsd:import namespace="http://schemas.microsoft.com/office/infopath/2007/PartnerControls"/>
    <xsd:element name="TaxKeywordTaxHTField" ma:index="41" nillable="true" ma:taxonomy="true" ma:internalName="TaxKeywordTaxHTField" ma:taxonomyFieldName="TaxKeyword" ma:displayName="Enterprise Keywords" ma:fieldId="{23f27201-bee3-471e-b2e7-b64fd8b7ca38}" ma:taxonomyMulti="true" ma:sspId="ae61f9b1-e23d-4f49-b3d7-56b991556c4b"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dc7663a-08f0-4737-9e8c-148ce897a09c">
      <Value>117</Value>
      <Value>114</Value>
      <Value>351</Value>
      <Value>350</Value>
      <Value>349</Value>
      <Value>348</Value>
      <Value>239</Value>
    </TaxCatchAll>
    <Access_x0020_to_x0020_Information_x00a0_Policy xmlns="cdc7663a-08f0-4737-9e8c-148ce897a09c">Public</Access_x0020_to_x0020_Information_x00a0_Policy>
    <SISCOR_x0020_Number xmlns="cdc7663a-08f0-4737-9e8c-148ce897a09c" xsi:nil="true"/>
    <IDBDocs_x0020_Number xmlns="cdc7663a-08f0-4737-9e8c-148ce897a09c" xsi:nil="true"/>
    <ic46d7e087fd4a108fb86518ca413cc6 xmlns="cdc7663a-08f0-4737-9e8c-148ce897a09c">
      <Terms xmlns="http://schemas.microsoft.com/office/infopath/2007/PartnerControls"/>
    </ic46d7e087fd4a108fb86518ca413cc6>
    <Division_x0020_or_x0020_Unit xmlns="cdc7663a-08f0-4737-9e8c-148ce897a09c">LAB/LAB</Division_x0020_or_x0020_Unit>
    <Fiscal_x0020_Year_x0020_IDB xmlns="cdc7663a-08f0-4737-9e8c-148ce897a09c">2023</Fiscal_x0020_Year_x0020_IDB>
    <TaxKeywordTaxHTField xmlns="04efd215-ba50-492f-aed7-fb63eb69960c">
      <Terms xmlns="http://schemas.microsoft.com/office/infopath/2007/PartnerControls">
        <TermInfo xmlns="http://schemas.microsoft.com/office/infopath/2007/PartnerControls">
          <TermName xmlns="http://schemas.microsoft.com/office/infopath/2007/PartnerControls">Operational Support</TermName>
          <TermId xmlns="http://schemas.microsoft.com/office/infopath/2007/PartnerControls">97cb8ed6-a189-4a3d-9772-cc2fba7c0ba5</TermId>
        </TermInfo>
        <TermInfo xmlns="http://schemas.microsoft.com/office/infopath/2007/PartnerControls">
          <TermName xmlns="http://schemas.microsoft.com/office/infopath/2007/PartnerControls">Technical Cooperation</TermName>
          <TermId xmlns="http://schemas.microsoft.com/office/infopath/2007/PartnerControls">487a58ad-9404-4e68-b1ef-77c2155eac9f</TermId>
        </TermInfo>
        <TermInfo xmlns="http://schemas.microsoft.com/office/infopath/2007/PartnerControls">
          <TermName xmlns="http://schemas.microsoft.com/office/infopath/2007/PartnerControls">MIF</TermName>
          <TermId xmlns="http://schemas.microsoft.com/office/infopath/2007/PartnerControls">11eeba6f-e195-4988-8789-6245334d8297</TermId>
        </TermInfo>
        <TermInfo xmlns="http://schemas.microsoft.com/office/infopath/2007/PartnerControls">
          <TermName xmlns="http://schemas.microsoft.com/office/infopath/2007/PartnerControls">FOMIN</TermName>
          <TermId xmlns="http://schemas.microsoft.com/office/infopath/2007/PartnerControls">46b54aa1-f829-4742-a32b-be17e319b239</TermId>
        </TermInfo>
        <TermInfo xmlns="http://schemas.microsoft.com/office/infopath/2007/PartnerControls">
          <TermName xmlns="http://schemas.microsoft.com/office/infopath/2007/PartnerControls">Technical Assistanc</TermName>
          <TermId xmlns="http://schemas.microsoft.com/office/infopath/2007/PartnerControls">112cd38e-af1d-4f2f-aa92-d3eaa35404e1</TermId>
        </TermInfo>
      </Terms>
    </TaxKeywordTaxHTField>
    <Other_x0020_Author xmlns="cdc7663a-08f0-4737-9e8c-148ce897a09c" xsi:nil="true"/>
    <Migration_x0020_Info xmlns="cdc7663a-08f0-4737-9e8c-148ce897a09c" xsi:nil="true"/>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R-02 Records Management Support</TermName>
          <TermId xmlns="http://schemas.microsoft.com/office/infopath/2007/PartnerControls">13b42a94-fd93-47cd-94ba-2d9c63011955</TermId>
        </TermInfo>
      </Terms>
    </j65ec2e3a7e44c39a1acebfd2a19200a>
    <Document_x0020_Author xmlns="cdc7663a-08f0-4737-9e8c-148ce897a09c">Otsuka Takako</Document_x0020_Author>
    <Document_x0020_Language_x0020_IDB xmlns="cdc7663a-08f0-4737-9e8c-148ce897a09c">English</Document_x0020_Language_x0020_IDB>
    <Related_x0020_SisCor_x0020_Number xmlns="cdc7663a-08f0-4737-9e8c-148ce897a09c" xsi:nil="true"/>
    <Identifier xmlns="cdc7663a-08f0-4737-9e8c-148ce897a09c" xsi:nil="true"/>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9. Records and Information Management</TermName>
          <TermId xmlns="http://schemas.microsoft.com/office/infopath/2007/PartnerControls">cce7ea92-2b4e-47a6-83e6-720092702895</TermId>
        </TermInfo>
      </Terms>
    </cf0f1ca6d90e4583ad80995bcde0e58a>
    <Extracted_x0020_Keywords xmlns="cdc7663a-08f0-4737-9e8c-148ce897a09c" xsi:nil="true"/>
    <_dlc_DocId xmlns="cdc7663a-08f0-4737-9e8c-148ce897a09c">EZIDB0000553-546697047-285647</_dlc_DocId>
    <_dlc_DocIdUrl xmlns="cdc7663a-08f0-4737-9e8c-148ce897a09c">
      <Url>https://idbg.sharepoint.com/teams/ez-LAB/_layouts/15/DocIdRedir.aspx?ID=EZIDB0000553-546697047-285647</Url>
      <Description>EZIDB0000553-546697047-285647</Description>
    </_dlc_DocIdUrl>
    <Abstract xmlns="cdc7663a-08f0-4737-9e8c-148ce897a09c" xsi:nil="true"/>
    <Disclosure_x0020_Activity xmlns="cdc7663a-08f0-4737-9e8c-148ce897a09c">Publication</Disclosure_x0020_Activity>
    <Webtopic xmlns="cdc7663a-08f0-4737-9e8c-148ce897a09c" xsi:nil="true"/>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Publishing_x0020_House xmlns="cdc7663a-08f0-4737-9e8c-148ce897a09c" xsi:nil="true"/>
  </documentManagement>
</p:properties>
</file>

<file path=customXml/item4.xml><?xml version="1.0" encoding="utf-8"?>
<?mso-contentType ?>
<FormUrls xmlns="http://schemas.microsoft.com/sharepoint/v3/contenttype/forms/url">
  <Display>_catalogs/masterpage/ECMForms/DisclosureCorporateCT/View.aspx</Display>
  <Edit>_catalogs/masterpage/ECMForms/DisclosureCorporateCT/Edit.aspx</Edit>
  <NewComponentId>&amp;amp;amp;amp;amp;amp;amp;amp;lt;FormUrls xmlns="http://schemas.microsoft.com/sharepoint/v3/contenttype/forms/url"&amp;amp;amp;amp;amp;amp;amp;amp;gt;&amp;amp;amp;amp;amp;amp;amp;amp;lt;Display&amp;amp;amp;amp;amp;amp;amp;amp;gt;_catalogs/masterpage/ECMForms/DisclosureCorporateCT/View.aspx&amp;amp;amp;amp;amp;amp;amp;amp;lt;/Display&amp;amp;amp;amp;amp;amp;amp;amp;gt;&amp;amp;amp;amp;amp;amp;amp;amp;lt;Edit&amp;amp;amp;amp;amp;amp;amp;amp;gt;_catalogs/masterpage/ECMForms/DisclosureCorporateCT/Edit.aspx&amp;amp;amp;amp;amp;amp;amp;amp;lt;/Edit&amp;amp;amp;amp;amp;amp;amp;amp;gt;&amp;amp;amp;amp;amp;amp;amp;amp;lt;/FormUrls&amp;amp;amp;amp;amp;amp;amp;amp;gt;</NewComponentId>
  <DisplayFormTarget>NewWindow</DisplayFormTarget>
  <EditFormTarget>NewWindow</EditFormTarget>
  <NewFormTarget>NewWindow</NewFormTarget>
</FormUrl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ae61f9b1-e23d-4f49-b3d7-56b991556c4b" ContentTypeId="0x01010066B06E59AB175241BBFB297522263BEB" PreviousValue="false" LastSyncTimeStamp="2022-04-08T20:38:26.407Z"/>
</file>

<file path=customXml/itemProps1.xml><?xml version="1.0" encoding="utf-8"?>
<ds:datastoreItem xmlns:ds="http://schemas.openxmlformats.org/officeDocument/2006/customXml" ds:itemID="{07779CAB-B631-4BD9-8603-023D55D8E85A}">
  <ds:schemaRefs>
    <ds:schemaRef ds:uri="http://schemas.microsoft.com/sharepoint/v3/contenttype/forms"/>
  </ds:schemaRefs>
</ds:datastoreItem>
</file>

<file path=customXml/itemProps2.xml><?xml version="1.0" encoding="utf-8"?>
<ds:datastoreItem xmlns:ds="http://schemas.openxmlformats.org/officeDocument/2006/customXml" ds:itemID="{262F5AB8-1023-4546-AAE2-9492D899BD4D}"/>
</file>

<file path=customXml/itemProps3.xml><?xml version="1.0" encoding="utf-8"?>
<ds:datastoreItem xmlns:ds="http://schemas.openxmlformats.org/officeDocument/2006/customXml" ds:itemID="{66C592A7-7508-4BCD-933E-DDD0EB5110E8}">
  <ds:schemaRef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 ds:uri="7f3b2f03-7201-4b8d-b620-5f8e3431b8d2"/>
    <ds:schemaRef ds:uri="http://purl.org/dc/elements/1.1/"/>
    <ds:schemaRef ds:uri="http://schemas.openxmlformats.org/package/2006/metadata/core-properties"/>
    <ds:schemaRef ds:uri="cdc7663a-08f0-4737-9e8c-148ce897a09c"/>
    <ds:schemaRef ds:uri="69ce2d83-7f49-4383-bc6b-c40dfe0f5f6f"/>
    <ds:schemaRef ds:uri="http://purl.org/dc/terms/"/>
  </ds:schemaRefs>
</ds:datastoreItem>
</file>

<file path=customXml/itemProps4.xml><?xml version="1.0" encoding="utf-8"?>
<ds:datastoreItem xmlns:ds="http://schemas.openxmlformats.org/officeDocument/2006/customXml" ds:itemID="{BE2329B4-1F4F-4099-ADCC-8A276AF5E6B4}"/>
</file>

<file path=customXml/itemProps5.xml><?xml version="1.0" encoding="utf-8"?>
<ds:datastoreItem xmlns:ds="http://schemas.openxmlformats.org/officeDocument/2006/customXml" ds:itemID="{63CB6148-475A-413E-BC8F-0D45702C6240}"/>
</file>

<file path=customXml/itemProps6.xml><?xml version="1.0" encoding="utf-8"?>
<ds:datastoreItem xmlns:ds="http://schemas.openxmlformats.org/officeDocument/2006/customXml" ds:itemID="{3B186556-3666-44FC-9280-358943B36A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Instrument guidelines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MIF; FOMIN; Operational Support; Technical Cooperation; Technical Assistanc</cp:keywords>
  <dc:description/>
  <cp:lastModifiedBy>Otsuka, Takako</cp:lastModifiedBy>
  <cp:revision/>
  <dcterms:created xsi:type="dcterms:W3CDTF">2018-09-03T20:29:37Z</dcterms:created>
  <dcterms:modified xsi:type="dcterms:W3CDTF">2023-11-14T16:07:34Z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0x01010066B06E59AB175241BBFB297522263BEB0059C89F349A08064E9B893AEA14DE4EC1</vt:lpwstr>
  </property>
  <property fmtid="{D5CDD505-2E9C-101B-9397-08002B2CF9AE}" pid="3" name="TaxKeyword">
    <vt:lpwstr>349;#Operational Support|97cb8ed6-a189-4a3d-9772-cc2fba7c0ba5;#351;#Technical Cooperation|487a58ad-9404-4e68-b1ef-77c2155eac9f;#114;#MIF|11eeba6f-e195-4988-8789-6245334d8297;#239;#FOMIN|46b54aa1-f829-4742-a32b-be17e319b239;#350;#Technical Assistanc|112cd38e-af1d-4f2f-aa92-d3eaa35404e1</vt:lpwstr>
  </property>
  <property fmtid="{D5CDD505-2E9C-101B-9397-08002B2CF9AE}" pid="4" name="Series Corporate IDB">
    <vt:lpwstr>348;#R-02 Records Management Support|13b42a94-fd93-47cd-94ba-2d9c63011955</vt:lpwstr>
  </property>
  <property fmtid="{D5CDD505-2E9C-101B-9397-08002B2CF9AE}" pid="5" name="TaxKeywordTaxHTField">
    <vt:lpwstr>MIF|11eeba6f-e195-4988-8789-6245334d8297;Operational Support|97cb8ed6-a189-4a3d-9772-cc2fba7c0ba5;Technical Assistanc|112cd38e-af1d-4f2f-aa92-d3eaa35404e1;FOMIN|46b54aa1-f829-4742-a32b-be17e319b239;Technical Cooperation|487a58ad-9404-4e68-b1ef-77c2155eac9f</vt:lpwstr>
  </property>
  <property fmtid="{D5CDD505-2E9C-101B-9397-08002B2CF9AE}" pid="6" name="Country">
    <vt:lpwstr/>
  </property>
  <property fmtid="{D5CDD505-2E9C-101B-9397-08002B2CF9AE}" pid="7" name="Function Corporate IDB">
    <vt:lpwstr>117;#9. Records and Information Management|cce7ea92-2b4e-47a6-83e6-720092702895</vt:lpwstr>
  </property>
  <property fmtid="{D5CDD505-2E9C-101B-9397-08002B2CF9AE}" pid="8" name="_dlc_DocIdItemGuid">
    <vt:lpwstr>a6c26b76-8cba-4e62-b528-260e965f78d0</vt:lpwstr>
  </property>
  <property fmtid="{D5CDD505-2E9C-101B-9397-08002B2CF9AE}" pid="9" name="Abstract">
    <vt:lpwstr/>
  </property>
  <property fmtid="{D5CDD505-2E9C-101B-9397-08002B2CF9AE}" pid="10" name="Disclosure Activity">
    <vt:lpwstr>Publication</vt:lpwstr>
  </property>
  <property fmtid="{D5CDD505-2E9C-101B-9397-08002B2CF9AE}" pid="11" name="Webtopic">
    <vt:lpwstr/>
  </property>
  <property fmtid="{D5CDD505-2E9C-101B-9397-08002B2CF9AE}" pid="12" name="MediaServiceImageTags">
    <vt:lpwstr/>
  </property>
  <property fmtid="{D5CDD505-2E9C-101B-9397-08002B2CF9AE}" pid="13" name="lcf76f155ced4ddcb4097134ff3c332f">
    <vt:lpwstr/>
  </property>
</Properties>
</file>