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85" windowWidth="18315" windowHeight="7680" activeTab="1"/>
  </bookViews>
  <sheets>
    <sheet name="F30a" sheetId="2" r:id="rId1"/>
    <sheet name="T30a" sheetId="1" r:id="rId2"/>
  </sheets>
  <calcPr calcId="125725"/>
</workbook>
</file>

<file path=xl/sharedStrings.xml><?xml version="1.0" encoding="utf-8"?>
<sst xmlns="http://schemas.openxmlformats.org/spreadsheetml/2006/main" count="127" uniqueCount="98">
  <si>
    <t>Region LAC</t>
  </si>
  <si>
    <t>country</t>
  </si>
  <si>
    <t>LOG TFP 2005</t>
  </si>
  <si>
    <t>LOG GDP 2005</t>
  </si>
  <si>
    <t>LAC</t>
  </si>
  <si>
    <t>Argentina</t>
  </si>
  <si>
    <t>Bolivia</t>
  </si>
  <si>
    <t>Brazil</t>
  </si>
  <si>
    <t>Chile</t>
  </si>
  <si>
    <t>Colombia</t>
  </si>
  <si>
    <t>Costa Rica</t>
  </si>
  <si>
    <t>Dominican Republic</t>
  </si>
  <si>
    <t>Ecuador</t>
  </si>
  <si>
    <t>Jamaica</t>
  </si>
  <si>
    <t>Mexico</t>
  </si>
  <si>
    <t>Panama</t>
  </si>
  <si>
    <t>Peru</t>
  </si>
  <si>
    <t>Uruguay</t>
  </si>
  <si>
    <t>Venezuela</t>
  </si>
  <si>
    <t>Australia</t>
  </si>
  <si>
    <t>Austria</t>
  </si>
  <si>
    <t>Belgium</t>
  </si>
  <si>
    <t>Benin</t>
  </si>
  <si>
    <t>Central African Republic</t>
  </si>
  <si>
    <t>Canada</t>
  </si>
  <si>
    <t>China</t>
  </si>
  <si>
    <t>Cameroon</t>
  </si>
  <si>
    <t>Denmark</t>
  </si>
  <si>
    <t>Algeria</t>
  </si>
  <si>
    <t>Egypt</t>
  </si>
  <si>
    <r>
      <t>Sources:</t>
    </r>
    <r>
      <rPr>
        <sz val="8"/>
        <color theme="1"/>
        <rFont val="Calibri"/>
        <family val="2"/>
      </rPr>
      <t xml:space="preserve"> IDB, 2010. Calculations are based on data from Daude and Fernandez Arias (2010) and World Development Indicators.</t>
    </r>
  </si>
  <si>
    <t>Spain</t>
  </si>
  <si>
    <t>Finland</t>
  </si>
  <si>
    <t>Fiji</t>
  </si>
  <si>
    <t>France</t>
  </si>
  <si>
    <t>United Kingdom</t>
  </si>
  <si>
    <t>Ghana</t>
  </si>
  <si>
    <t>Greece</t>
  </si>
  <si>
    <t>Hong Kong</t>
  </si>
  <si>
    <t>Honduras</t>
  </si>
  <si>
    <t>Hungary</t>
  </si>
  <si>
    <t>Indonesia</t>
  </si>
  <si>
    <t>India</t>
  </si>
  <si>
    <t>Ireland</t>
  </si>
  <si>
    <t>Iran</t>
  </si>
  <si>
    <t>Israel</t>
  </si>
  <si>
    <t>Italy</t>
  </si>
  <si>
    <t>Jordan</t>
  </si>
  <si>
    <t>Japan</t>
  </si>
  <si>
    <t>Kenya</t>
  </si>
  <si>
    <t>Korea, Republic of</t>
  </si>
  <si>
    <t>Sri Lanka</t>
  </si>
  <si>
    <t>Lesotho</t>
  </si>
  <si>
    <t>Mali</t>
  </si>
  <si>
    <t>Mozambique</t>
  </si>
  <si>
    <t>Malawi</t>
  </si>
  <si>
    <t>Malaysia</t>
  </si>
  <si>
    <t>Niger</t>
  </si>
  <si>
    <t>Nicaragua</t>
  </si>
  <si>
    <t>Netherlands</t>
  </si>
  <si>
    <t>Norway</t>
  </si>
  <si>
    <t>Nepal</t>
  </si>
  <si>
    <t>New Zealand</t>
  </si>
  <si>
    <t>Pakistan</t>
  </si>
  <si>
    <t>Philippines</t>
  </si>
  <si>
    <t>Papua New Guinea</t>
  </si>
  <si>
    <t>Portugal</t>
  </si>
  <si>
    <t>Paraguay</t>
  </si>
  <si>
    <t>Senegal</t>
  </si>
  <si>
    <t>Singapore</t>
  </si>
  <si>
    <t>Sierra Leone</t>
  </si>
  <si>
    <t>El Salvador</t>
  </si>
  <si>
    <t>Sweden</t>
  </si>
  <si>
    <t>Syria</t>
  </si>
  <si>
    <t>Togo</t>
  </si>
  <si>
    <t>Thailand</t>
  </si>
  <si>
    <t>Tunisia</t>
  </si>
  <si>
    <t>Turkey</t>
  </si>
  <si>
    <t>Uganda</t>
  </si>
  <si>
    <t>United States</t>
  </si>
  <si>
    <t>South Africa</t>
  </si>
  <si>
    <t>Zambia</t>
  </si>
  <si>
    <t>www.iadb.org/tech</t>
  </si>
  <si>
    <t>Chapter 2</t>
  </si>
  <si>
    <t>Innovation, Productivity and Economic Performance</t>
  </si>
  <si>
    <t xml:space="preserve">Version 1 </t>
  </si>
  <si>
    <t>Last updated: October, 2010</t>
  </si>
  <si>
    <t>PUBLICATION</t>
  </si>
  <si>
    <t>Science, Technology, and Innovation in Latin America and the Caribbean:</t>
  </si>
  <si>
    <t>A Statistical Compendium of Indicators</t>
  </si>
  <si>
    <t>FIGURE ed. 2010</t>
  </si>
  <si>
    <t>TITLE</t>
  </si>
  <si>
    <t>SUBTITLE</t>
  </si>
  <si>
    <t>SOURCE</t>
  </si>
  <si>
    <t>IDB, 2010. Calculations are based on data from Daude and Fernandez Arias (2010).</t>
  </si>
  <si>
    <t>Relationship between Income (PPP per Capita) and Total Factor Productivity (TFP), 2005</t>
  </si>
  <si>
    <t>Figure 30a</t>
  </si>
  <si>
    <t>The chart below is linked to the data in the table:</t>
  </si>
</sst>
</file>

<file path=xl/styles.xml><?xml version="1.0" encoding="utf-8"?>
<styleSheet xmlns="http://schemas.openxmlformats.org/spreadsheetml/2006/main">
  <fonts count="3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65">
    <xf numFmtId="0" fontId="0" fillId="0" borderId="0"/>
    <xf numFmtId="0" fontId="1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1" fillId="21" borderId="9" applyNumberFormat="0" applyAlignment="0" applyProtection="0"/>
    <xf numFmtId="0" fontId="12" fillId="0" borderId="10" applyNumberFormat="0" applyFill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9" fillId="0" borderId="0">
      <alignment vertical="top"/>
    </xf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5" fillId="23" borderId="14" applyNumberFormat="0" applyFon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0" fontId="21" fillId="20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0" borderId="15" applyNumberFormat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>
      <alignment horizontal="left" vertical="top"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 vertical="top"/>
    </xf>
    <xf numFmtId="0" fontId="25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3" fillId="0" borderId="13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1" applyBorder="1"/>
    <xf numFmtId="0" fontId="1" fillId="0" borderId="0" xfId="1"/>
    <xf numFmtId="0" fontId="1" fillId="0" borderId="6" xfId="1" applyBorder="1"/>
    <xf numFmtId="0" fontId="0" fillId="24" borderId="0" xfId="0" applyFill="1"/>
    <xf numFmtId="0" fontId="29" fillId="24" borderId="0" xfId="1464" applyFill="1" applyAlignment="1" applyProtection="1"/>
    <xf numFmtId="0" fontId="0" fillId="24" borderId="0" xfId="0" applyFill="1" applyBorder="1"/>
    <xf numFmtId="0" fontId="0" fillId="24" borderId="0" xfId="0" applyFill="1" applyAlignment="1"/>
    <xf numFmtId="0" fontId="28" fillId="25" borderId="17" xfId="0" applyFont="1" applyFill="1" applyBorder="1"/>
    <xf numFmtId="0" fontId="28" fillId="25" borderId="17" xfId="0" applyFont="1" applyFill="1" applyBorder="1" applyAlignment="1">
      <alignment horizontal="left"/>
    </xf>
    <xf numFmtId="0" fontId="28" fillId="25" borderId="18" xfId="0" applyFont="1" applyFill="1" applyBorder="1" applyAlignment="1">
      <alignment horizontal="left"/>
    </xf>
    <xf numFmtId="0" fontId="28" fillId="25" borderId="19" xfId="0" applyFont="1" applyFill="1" applyBorder="1" applyAlignment="1">
      <alignment horizontal="left"/>
    </xf>
    <xf numFmtId="0" fontId="28" fillId="25" borderId="4" xfId="0" applyFont="1" applyFill="1" applyBorder="1"/>
    <xf numFmtId="0" fontId="28" fillId="25" borderId="4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28" fillId="25" borderId="6" xfId="0" applyFont="1" applyFill="1" applyBorder="1" applyAlignment="1">
      <alignment horizontal="left"/>
    </xf>
    <xf numFmtId="0" fontId="0" fillId="25" borderId="4" xfId="0" applyFill="1" applyBorder="1"/>
    <xf numFmtId="0" fontId="0" fillId="25" borderId="4" xfId="0" applyFill="1" applyBorder="1" applyAlignment="1">
      <alignment horizontal="left"/>
    </xf>
    <xf numFmtId="0" fontId="0" fillId="25" borderId="0" xfId="0" applyFill="1" applyBorder="1" applyAlignment="1">
      <alignment horizontal="left"/>
    </xf>
    <xf numFmtId="0" fontId="0" fillId="25" borderId="6" xfId="0" applyFill="1" applyBorder="1" applyAlignment="1">
      <alignment horizontal="left"/>
    </xf>
    <xf numFmtId="0" fontId="30" fillId="25" borderId="4" xfId="0" applyFont="1" applyFill="1" applyBorder="1" applyAlignment="1"/>
    <xf numFmtId="0" fontId="30" fillId="25" borderId="0" xfId="0" applyFont="1" applyFill="1" applyBorder="1" applyAlignment="1">
      <alignment horizontal="left" wrapText="1"/>
    </xf>
    <xf numFmtId="0" fontId="30" fillId="25" borderId="6" xfId="0" applyFont="1" applyFill="1" applyBorder="1" applyAlignment="1">
      <alignment horizontal="left" wrapText="1"/>
    </xf>
    <xf numFmtId="0" fontId="30" fillId="25" borderId="0" xfId="0" applyFont="1" applyFill="1" applyBorder="1" applyAlignment="1"/>
    <xf numFmtId="0" fontId="30" fillId="25" borderId="6" xfId="0" applyFont="1" applyFill="1" applyBorder="1" applyAlignment="1"/>
    <xf numFmtId="0" fontId="0" fillId="25" borderId="20" xfId="0" applyFill="1" applyBorder="1"/>
    <xf numFmtId="0" fontId="31" fillId="25" borderId="20" xfId="0" applyFont="1" applyFill="1" applyBorder="1" applyAlignment="1"/>
    <xf numFmtId="0" fontId="31" fillId="25" borderId="21" xfId="0" applyFont="1" applyFill="1" applyBorder="1" applyAlignment="1"/>
    <xf numFmtId="0" fontId="31" fillId="25" borderId="22" xfId="0" applyFont="1" applyFill="1" applyBorder="1" applyAlignment="1"/>
    <xf numFmtId="0" fontId="2" fillId="24" borderId="0" xfId="0" applyFont="1" applyFill="1"/>
    <xf numFmtId="0" fontId="1" fillId="24" borderId="0" xfId="1" applyFill="1" applyBorder="1"/>
    <xf numFmtId="0" fontId="1" fillId="24" borderId="0" xfId="1" applyFill="1"/>
    <xf numFmtId="0" fontId="1" fillId="24" borderId="4" xfId="1" applyFill="1" applyBorder="1"/>
    <xf numFmtId="0" fontId="1" fillId="24" borderId="1" xfId="1" applyFill="1" applyBorder="1"/>
    <xf numFmtId="0" fontId="1" fillId="24" borderId="2" xfId="1" applyFill="1" applyBorder="1"/>
    <xf numFmtId="0" fontId="1" fillId="24" borderId="3" xfId="1" applyFill="1" applyBorder="1"/>
    <xf numFmtId="0" fontId="1" fillId="24" borderId="5" xfId="1" applyFill="1" applyBorder="1"/>
    <xf numFmtId="2" fontId="1" fillId="24" borderId="5" xfId="1" applyNumberFormat="1" applyFill="1" applyBorder="1"/>
    <xf numFmtId="2" fontId="1" fillId="24" borderId="6" xfId="1" applyNumberFormat="1" applyFill="1" applyBorder="1"/>
    <xf numFmtId="0" fontId="3" fillId="24" borderId="0" xfId="0" applyFont="1" applyFill="1"/>
    <xf numFmtId="0" fontId="1" fillId="24" borderId="7" xfId="1" applyFill="1" applyBorder="1"/>
    <xf numFmtId="2" fontId="1" fillId="24" borderId="7" xfId="1" applyNumberFormat="1" applyFill="1" applyBorder="1"/>
    <xf numFmtId="0" fontId="1" fillId="24" borderId="6" xfId="1" applyFill="1" applyBorder="1"/>
    <xf numFmtId="0" fontId="1" fillId="24" borderId="20" xfId="1" applyFill="1" applyBorder="1"/>
    <xf numFmtId="2" fontId="1" fillId="24" borderId="22" xfId="1" applyNumberFormat="1" applyFill="1" applyBorder="1"/>
    <xf numFmtId="2" fontId="1" fillId="24" borderId="0" xfId="1" applyNumberFormat="1" applyFill="1" applyBorder="1"/>
    <xf numFmtId="0" fontId="2" fillId="24" borderId="0" xfId="0" applyFont="1" applyFill="1" applyBorder="1"/>
    <xf numFmtId="0" fontId="3" fillId="24" borderId="0" xfId="0" applyFont="1" applyFill="1" applyBorder="1"/>
    <xf numFmtId="0" fontId="28" fillId="24" borderId="0" xfId="0" applyFont="1" applyFill="1" applyBorder="1" applyAlignment="1">
      <alignment horizontal="left"/>
    </xf>
    <xf numFmtId="0" fontId="28" fillId="26" borderId="1" xfId="0" applyFont="1" applyFill="1" applyBorder="1" applyAlignment="1">
      <alignment horizontal="left"/>
    </xf>
    <xf numFmtId="0" fontId="28" fillId="26" borderId="23" xfId="0" applyFont="1" applyFill="1" applyBorder="1" applyAlignment="1">
      <alignment horizontal="left"/>
    </xf>
    <xf numFmtId="0" fontId="28" fillId="26" borderId="3" xfId="0" applyFont="1" applyFill="1" applyBorder="1" applyAlignment="1">
      <alignment horizontal="left"/>
    </xf>
  </cellXfs>
  <cellStyles count="1465">
    <cellStyle name=" 1" xfId="2"/>
    <cellStyle name=" 1 10" xfId="3"/>
    <cellStyle name=" 1 11" xfId="4"/>
    <cellStyle name=" 1 12" xfId="5"/>
    <cellStyle name=" 1 13" xfId="6"/>
    <cellStyle name=" 1 14" xfId="7"/>
    <cellStyle name=" 1 2" xfId="8"/>
    <cellStyle name=" 1 2 2" xfId="9"/>
    <cellStyle name=" 1 3" xfId="10"/>
    <cellStyle name=" 1 3 2" xfId="11"/>
    <cellStyle name=" 1 4" xfId="12"/>
    <cellStyle name=" 1 4 2" xfId="13"/>
    <cellStyle name=" 1 5" xfId="14"/>
    <cellStyle name=" 1 6" xfId="15"/>
    <cellStyle name=" 1 7" xfId="16"/>
    <cellStyle name=" 1 8" xfId="17"/>
    <cellStyle name=" 1 9" xfId="18"/>
    <cellStyle name="_12" xfId="19"/>
    <cellStyle name="_12 10" xfId="20"/>
    <cellStyle name="_12 11" xfId="21"/>
    <cellStyle name="_12 12" xfId="22"/>
    <cellStyle name="_12 13" xfId="23"/>
    <cellStyle name="_12 14" xfId="24"/>
    <cellStyle name="_12 2" xfId="25"/>
    <cellStyle name="_12 2 2" xfId="26"/>
    <cellStyle name="_12 3" xfId="27"/>
    <cellStyle name="_12 3 2" xfId="28"/>
    <cellStyle name="_12 4" xfId="29"/>
    <cellStyle name="_12 4 2" xfId="30"/>
    <cellStyle name="_12 5" xfId="31"/>
    <cellStyle name="_12 6" xfId="32"/>
    <cellStyle name="_12 7" xfId="33"/>
    <cellStyle name="_12 8" xfId="34"/>
    <cellStyle name="_12 9" xfId="35"/>
    <cellStyle name="_18Grado" xfId="36"/>
    <cellStyle name="_18Grado (cocina)" xfId="37"/>
    <cellStyle name="_18Grado (cocina) 10" xfId="38"/>
    <cellStyle name="_18Grado (cocina) 11" xfId="39"/>
    <cellStyle name="_18Grado (cocina) 12" xfId="40"/>
    <cellStyle name="_18Grado (cocina) 13" xfId="41"/>
    <cellStyle name="_18Grado (cocina) 14" xfId="42"/>
    <cellStyle name="_18Grado (cocina) 2" xfId="43"/>
    <cellStyle name="_18Grado (cocina) 2 2" xfId="44"/>
    <cellStyle name="_18Grado (cocina) 3" xfId="45"/>
    <cellStyle name="_18Grado (cocina) 3 2" xfId="46"/>
    <cellStyle name="_18Grado (cocina) 4" xfId="47"/>
    <cellStyle name="_18Grado (cocina) 4 2" xfId="48"/>
    <cellStyle name="_18Grado (cocina) 5" xfId="49"/>
    <cellStyle name="_18Grado (cocina) 6" xfId="50"/>
    <cellStyle name="_18Grado (cocina) 7" xfId="51"/>
    <cellStyle name="_18Grado (cocina) 8" xfId="52"/>
    <cellStyle name="_18Grado (cocina) 9" xfId="53"/>
    <cellStyle name="_18Grado 10" xfId="54"/>
    <cellStyle name="_18Grado 11" xfId="55"/>
    <cellStyle name="_18Grado 12" xfId="56"/>
    <cellStyle name="_18Grado 13" xfId="57"/>
    <cellStyle name="_18Grado 14" xfId="58"/>
    <cellStyle name="_18Grado 2" xfId="59"/>
    <cellStyle name="_18Grado 2 2" xfId="60"/>
    <cellStyle name="_18Grado 3" xfId="61"/>
    <cellStyle name="_18Grado 3 2" xfId="62"/>
    <cellStyle name="_18Grado 4" xfId="63"/>
    <cellStyle name="_18Grado 4 2" xfId="64"/>
    <cellStyle name="_18Grado 5" xfId="65"/>
    <cellStyle name="_18Grado 6" xfId="66"/>
    <cellStyle name="_18Grado 7" xfId="67"/>
    <cellStyle name="_18Grado 8" xfId="68"/>
    <cellStyle name="_18Grado 9" xfId="69"/>
    <cellStyle name="_20Doctorados (br ok" xfId="70"/>
    <cellStyle name="_20Doctorados (br ok 10" xfId="71"/>
    <cellStyle name="_20Doctorados (br ok 11" xfId="72"/>
    <cellStyle name="_20Doctorados (br ok 12" xfId="73"/>
    <cellStyle name="_20Doctorados (br ok 13" xfId="74"/>
    <cellStyle name="_20Doctorados (br ok 14" xfId="75"/>
    <cellStyle name="_20Doctorados (br ok 2" xfId="76"/>
    <cellStyle name="_20Doctorados (br ok 2 2" xfId="77"/>
    <cellStyle name="_20Doctorados (br ok 3" xfId="78"/>
    <cellStyle name="_20Doctorados (br ok 3 2" xfId="79"/>
    <cellStyle name="_20Doctorados (br ok 4" xfId="80"/>
    <cellStyle name="_20Doctorados (br ok 4 2" xfId="81"/>
    <cellStyle name="_20Doctorados (br ok 5" xfId="82"/>
    <cellStyle name="_20Doctorados (br ok 6" xfId="83"/>
    <cellStyle name="_20Doctorados (br ok 7" xfId="84"/>
    <cellStyle name="_20Doctorados (br ok 8" xfId="85"/>
    <cellStyle name="_20Doctorados (br ok 9" xfId="86"/>
    <cellStyle name="_4ACT (br ok" xfId="87"/>
    <cellStyle name="_4ACT (br ok 10" xfId="88"/>
    <cellStyle name="_4ACT (br ok 11" xfId="89"/>
    <cellStyle name="_4ACT (br ok 12" xfId="90"/>
    <cellStyle name="_4ACT (br ok 13" xfId="91"/>
    <cellStyle name="_4ACT (br ok 14" xfId="92"/>
    <cellStyle name="_4ACT (br ok 2" xfId="93"/>
    <cellStyle name="_4ACT (br ok 2 2" xfId="94"/>
    <cellStyle name="_4ACT (br ok 3" xfId="95"/>
    <cellStyle name="_4ACT (br ok 3 2" xfId="96"/>
    <cellStyle name="_4ACT (br ok 4" xfId="97"/>
    <cellStyle name="_4ACT (br ok 4 2" xfId="98"/>
    <cellStyle name="_4ACT (br ok 5" xfId="99"/>
    <cellStyle name="_4ACT (br ok 6" xfId="100"/>
    <cellStyle name="_4ACT (br ok 7" xfId="101"/>
    <cellStyle name="_4ACT (br ok 8" xfId="102"/>
    <cellStyle name="_4ACT (br ok 9" xfId="103"/>
    <cellStyle name="_4ACT (br ok sv ok" xfId="104"/>
    <cellStyle name="_4ACT (br ok sv ok 10" xfId="105"/>
    <cellStyle name="_4ACT (br ok sv ok 11" xfId="106"/>
    <cellStyle name="_4ACT (br ok sv ok 12" xfId="107"/>
    <cellStyle name="_4ACT (br ok sv ok 13" xfId="108"/>
    <cellStyle name="_4ACT (br ok sv ok 14" xfId="109"/>
    <cellStyle name="_4ACT (br ok sv ok 2" xfId="110"/>
    <cellStyle name="_4ACT (br ok sv ok 2 2" xfId="111"/>
    <cellStyle name="_4ACT (br ok sv ok 3" xfId="112"/>
    <cellStyle name="_4ACT (br ok sv ok 3 2" xfId="113"/>
    <cellStyle name="_4ACT (br ok sv ok 4" xfId="114"/>
    <cellStyle name="_4ACT (br ok sv ok 4 2" xfId="115"/>
    <cellStyle name="_4ACT (br ok sv ok 5" xfId="116"/>
    <cellStyle name="_4ACT (br ok sv ok 6" xfId="117"/>
    <cellStyle name="_4ACT (br ok sv ok 7" xfId="118"/>
    <cellStyle name="_4ACT (br ok sv ok 8" xfId="119"/>
    <cellStyle name="_4ACT (br ok sv ok 9" xfId="120"/>
    <cellStyle name="_comparativos2" xfId="121"/>
    <cellStyle name="_comparativos2 10" xfId="122"/>
    <cellStyle name="_comparativos2 11" xfId="123"/>
    <cellStyle name="_comparativos2 12" xfId="124"/>
    <cellStyle name="_comparativos2 13" xfId="125"/>
    <cellStyle name="_comparativos2 14" xfId="126"/>
    <cellStyle name="_comparativos2 2" xfId="127"/>
    <cellStyle name="_comparativos2 2 2" xfId="128"/>
    <cellStyle name="_comparativos2 3" xfId="129"/>
    <cellStyle name="_comparativos2 3 2" xfId="130"/>
    <cellStyle name="_comparativos2 4" xfId="131"/>
    <cellStyle name="_comparativos2 4 2" xfId="132"/>
    <cellStyle name="_comparativos2 5" xfId="133"/>
    <cellStyle name="_comparativos2 6" xfId="134"/>
    <cellStyle name="_comparativos2 7" xfId="135"/>
    <cellStyle name="_comparativos2 8" xfId="136"/>
    <cellStyle name="_comparativos2 9" xfId="137"/>
    <cellStyle name="_pbi" xfId="138"/>
    <cellStyle name="_pbi 10" xfId="139"/>
    <cellStyle name="_pbi 11" xfId="140"/>
    <cellStyle name="_pbi 12" xfId="141"/>
    <cellStyle name="_pbi 13" xfId="142"/>
    <cellStyle name="_pbi 14" xfId="143"/>
    <cellStyle name="_pbi 2" xfId="144"/>
    <cellStyle name="_pbi 2 2" xfId="145"/>
    <cellStyle name="_pbi 3" xfId="146"/>
    <cellStyle name="_pbi 3 2" xfId="147"/>
    <cellStyle name="_pbi 4" xfId="148"/>
    <cellStyle name="_pbi 4 2" xfId="149"/>
    <cellStyle name="_pbi 5" xfId="150"/>
    <cellStyle name="_pbi 6" xfId="151"/>
    <cellStyle name="_pbi 7" xfId="152"/>
    <cellStyle name="_pbi 8" xfId="153"/>
    <cellStyle name="_pbi 9" xfId="154"/>
    <cellStyle name="_PUBLICACIONES" xfId="155"/>
    <cellStyle name="_PUBLICACIONES 10" xfId="156"/>
    <cellStyle name="_PUBLICACIONES 11" xfId="157"/>
    <cellStyle name="_PUBLICACIONES 12" xfId="158"/>
    <cellStyle name="_PUBLICACIONES 13" xfId="159"/>
    <cellStyle name="_PUBLICACIONES 14" xfId="160"/>
    <cellStyle name="_PUBLICACIONES 2" xfId="161"/>
    <cellStyle name="_PUBLICACIONES 2 2" xfId="162"/>
    <cellStyle name="_PUBLICACIONES 3" xfId="163"/>
    <cellStyle name="_PUBLICACIONES 3 2" xfId="164"/>
    <cellStyle name="_PUBLICACIONES 4" xfId="165"/>
    <cellStyle name="_PUBLICACIONES 4 2" xfId="166"/>
    <cellStyle name="_PUBLICACIONES 5" xfId="167"/>
    <cellStyle name="_PUBLICACIONES 6" xfId="168"/>
    <cellStyle name="_PUBLICACIONES 7" xfId="169"/>
    <cellStyle name="_PUBLICACIONES 8" xfId="170"/>
    <cellStyle name="_PUBLICACIONES 9" xfId="171"/>
    <cellStyle name="20% - Accent1 2" xfId="172"/>
    <cellStyle name="20% - Accent1 2 10" xfId="173"/>
    <cellStyle name="20% - Accent1 2 11" xfId="174"/>
    <cellStyle name="20% - Accent1 2 12" xfId="175"/>
    <cellStyle name="20% - Accent1 2 13" xfId="176"/>
    <cellStyle name="20% - Accent1 2 2" xfId="177"/>
    <cellStyle name="20% - Accent1 2 3" xfId="178"/>
    <cellStyle name="20% - Accent1 2 4" xfId="179"/>
    <cellStyle name="20% - Accent1 2 5" xfId="180"/>
    <cellStyle name="20% - Accent1 2 6" xfId="181"/>
    <cellStyle name="20% - Accent1 2 7" xfId="182"/>
    <cellStyle name="20% - Accent1 2 8" xfId="183"/>
    <cellStyle name="20% - Accent1 2 9" xfId="184"/>
    <cellStyle name="20% - Accent1 3" xfId="185"/>
    <cellStyle name="20% - Accent1 4" xfId="186"/>
    <cellStyle name="20% - Accent1 4 10" xfId="187"/>
    <cellStyle name="20% - Accent1 4 2" xfId="188"/>
    <cellStyle name="20% - Accent1 4 3" xfId="189"/>
    <cellStyle name="20% - Accent1 4 4" xfId="190"/>
    <cellStyle name="20% - Accent1 4 5" xfId="191"/>
    <cellStyle name="20% - Accent1 4 6" xfId="192"/>
    <cellStyle name="20% - Accent1 4 7" xfId="193"/>
    <cellStyle name="20% - Accent1 4 8" xfId="194"/>
    <cellStyle name="20% - Accent1 4 9" xfId="195"/>
    <cellStyle name="20% - Accent1 5" xfId="196"/>
    <cellStyle name="20% - Accent2 2" xfId="197"/>
    <cellStyle name="20% - Accent2 2 10" xfId="198"/>
    <cellStyle name="20% - Accent2 2 11" xfId="199"/>
    <cellStyle name="20% - Accent2 2 12" xfId="200"/>
    <cellStyle name="20% - Accent2 2 13" xfId="201"/>
    <cellStyle name="20% - Accent2 2 2" xfId="202"/>
    <cellStyle name="20% - Accent2 2 3" xfId="203"/>
    <cellStyle name="20% - Accent2 2 4" xfId="204"/>
    <cellStyle name="20% - Accent2 2 5" xfId="205"/>
    <cellStyle name="20% - Accent2 2 6" xfId="206"/>
    <cellStyle name="20% - Accent2 2 7" xfId="207"/>
    <cellStyle name="20% - Accent2 2 8" xfId="208"/>
    <cellStyle name="20% - Accent2 2 9" xfId="209"/>
    <cellStyle name="20% - Accent2 3" xfId="210"/>
    <cellStyle name="20% - Accent2 4" xfId="211"/>
    <cellStyle name="20% - Accent2 4 10" xfId="212"/>
    <cellStyle name="20% - Accent2 4 2" xfId="213"/>
    <cellStyle name="20% - Accent2 4 3" xfId="214"/>
    <cellStyle name="20% - Accent2 4 4" xfId="215"/>
    <cellStyle name="20% - Accent2 4 5" xfId="216"/>
    <cellStyle name="20% - Accent2 4 6" xfId="217"/>
    <cellStyle name="20% - Accent2 4 7" xfId="218"/>
    <cellStyle name="20% - Accent2 4 8" xfId="219"/>
    <cellStyle name="20% - Accent2 4 9" xfId="220"/>
    <cellStyle name="20% - Accent2 5" xfId="221"/>
    <cellStyle name="20% - Accent3 2" xfId="222"/>
    <cellStyle name="20% - Accent3 2 10" xfId="223"/>
    <cellStyle name="20% - Accent3 2 11" xfId="224"/>
    <cellStyle name="20% - Accent3 2 12" xfId="225"/>
    <cellStyle name="20% - Accent3 2 13" xfId="226"/>
    <cellStyle name="20% - Accent3 2 2" xfId="227"/>
    <cellStyle name="20% - Accent3 2 3" xfId="228"/>
    <cellStyle name="20% - Accent3 2 4" xfId="229"/>
    <cellStyle name="20% - Accent3 2 5" xfId="230"/>
    <cellStyle name="20% - Accent3 2 6" xfId="231"/>
    <cellStyle name="20% - Accent3 2 7" xfId="232"/>
    <cellStyle name="20% - Accent3 2 8" xfId="233"/>
    <cellStyle name="20% - Accent3 2 9" xfId="234"/>
    <cellStyle name="20% - Accent3 3" xfId="235"/>
    <cellStyle name="20% - Accent3 4" xfId="236"/>
    <cellStyle name="20% - Accent3 4 10" xfId="237"/>
    <cellStyle name="20% - Accent3 4 2" xfId="238"/>
    <cellStyle name="20% - Accent3 4 3" xfId="239"/>
    <cellStyle name="20% - Accent3 4 4" xfId="240"/>
    <cellStyle name="20% - Accent3 4 5" xfId="241"/>
    <cellStyle name="20% - Accent3 4 6" xfId="242"/>
    <cellStyle name="20% - Accent3 4 7" xfId="243"/>
    <cellStyle name="20% - Accent3 4 8" xfId="244"/>
    <cellStyle name="20% - Accent3 4 9" xfId="245"/>
    <cellStyle name="20% - Accent3 5" xfId="246"/>
    <cellStyle name="20% - Accent4 2" xfId="247"/>
    <cellStyle name="20% - Accent4 2 10" xfId="248"/>
    <cellStyle name="20% - Accent4 2 11" xfId="249"/>
    <cellStyle name="20% - Accent4 2 12" xfId="250"/>
    <cellStyle name="20% - Accent4 2 13" xfId="251"/>
    <cellStyle name="20% - Accent4 2 2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3" xfId="260"/>
    <cellStyle name="20% - Accent4 4" xfId="261"/>
    <cellStyle name="20% - Accent4 4 10" xfId="262"/>
    <cellStyle name="20% - Accent4 4 2" xfId="263"/>
    <cellStyle name="20% - Accent4 4 3" xfId="264"/>
    <cellStyle name="20% - Accent4 4 4" xfId="265"/>
    <cellStyle name="20% - Accent4 4 5" xfId="266"/>
    <cellStyle name="20% - Accent4 4 6" xfId="267"/>
    <cellStyle name="20% - Accent4 4 7" xfId="268"/>
    <cellStyle name="20% - Accent4 4 8" xfId="269"/>
    <cellStyle name="20% - Accent4 4 9" xfId="270"/>
    <cellStyle name="20% - Accent4 5" xfId="271"/>
    <cellStyle name="20% - Accent5 2" xfId="272"/>
    <cellStyle name="20% - Accent5 2 10" xfId="273"/>
    <cellStyle name="20% - Accent5 2 11" xfId="274"/>
    <cellStyle name="20% - Accent5 2 12" xfId="275"/>
    <cellStyle name="20% - Accent5 2 13" xfId="276"/>
    <cellStyle name="20% - Accent5 2 2" xfId="277"/>
    <cellStyle name="20% - Accent5 2 3" xfId="278"/>
    <cellStyle name="20% - Accent5 2 4" xfId="279"/>
    <cellStyle name="20% - Accent5 2 5" xfId="280"/>
    <cellStyle name="20% - Accent5 2 6" xfId="281"/>
    <cellStyle name="20% - Accent5 2 7" xfId="282"/>
    <cellStyle name="20% - Accent5 2 8" xfId="283"/>
    <cellStyle name="20% - Accent5 2 9" xfId="284"/>
    <cellStyle name="20% - Accent5 3" xfId="285"/>
    <cellStyle name="20% - Accent5 4" xfId="286"/>
    <cellStyle name="20% - Accent5 4 10" xfId="287"/>
    <cellStyle name="20% - Accent5 4 2" xfId="288"/>
    <cellStyle name="20% - Accent5 4 3" xfId="289"/>
    <cellStyle name="20% - Accent5 4 4" xfId="290"/>
    <cellStyle name="20% - Accent5 4 5" xfId="291"/>
    <cellStyle name="20% - Accent5 4 6" xfId="292"/>
    <cellStyle name="20% - Accent5 4 7" xfId="293"/>
    <cellStyle name="20% - Accent5 4 8" xfId="294"/>
    <cellStyle name="20% - Accent5 4 9" xfId="295"/>
    <cellStyle name="20% - Accent5 5" xfId="296"/>
    <cellStyle name="20% - Accent6 2" xfId="297"/>
    <cellStyle name="20% - Accent6 2 10" xfId="298"/>
    <cellStyle name="20% - Accent6 2 11" xfId="299"/>
    <cellStyle name="20% - Accent6 2 12" xfId="300"/>
    <cellStyle name="20% - Accent6 2 13" xfId="301"/>
    <cellStyle name="20% - Accent6 2 2" xfId="302"/>
    <cellStyle name="20% - Accent6 2 3" xfId="303"/>
    <cellStyle name="20% - Accent6 2 4" xfId="304"/>
    <cellStyle name="20% - Accent6 2 5" xfId="305"/>
    <cellStyle name="20% - Accent6 2 6" xfId="306"/>
    <cellStyle name="20% - Accent6 2 7" xfId="307"/>
    <cellStyle name="20% - Accent6 2 8" xfId="308"/>
    <cellStyle name="20% - Accent6 2 9" xfId="309"/>
    <cellStyle name="20% - Accent6 3" xfId="310"/>
    <cellStyle name="20% - Accent6 4" xfId="311"/>
    <cellStyle name="20% - Accent6 4 10" xfId="312"/>
    <cellStyle name="20% - Accent6 4 2" xfId="313"/>
    <cellStyle name="20% - Accent6 4 3" xfId="314"/>
    <cellStyle name="20% - Accent6 4 4" xfId="315"/>
    <cellStyle name="20% - Accent6 4 5" xfId="316"/>
    <cellStyle name="20% - Accent6 4 6" xfId="317"/>
    <cellStyle name="20% - Accent6 4 7" xfId="318"/>
    <cellStyle name="20% - Accent6 4 8" xfId="319"/>
    <cellStyle name="20% - Accent6 4 9" xfId="320"/>
    <cellStyle name="20% - Accent6 5" xfId="321"/>
    <cellStyle name="20% - Énfasis1" xfId="322"/>
    <cellStyle name="20% - Énfasis2" xfId="323"/>
    <cellStyle name="20% - Énfasis3" xfId="324"/>
    <cellStyle name="20% - Énfasis4" xfId="325"/>
    <cellStyle name="20% - Énfasis5" xfId="326"/>
    <cellStyle name="20% - Énfasis6" xfId="327"/>
    <cellStyle name="40% - Accent1 2" xfId="328"/>
    <cellStyle name="40% - Accent1 2 10" xfId="329"/>
    <cellStyle name="40% - Accent1 2 11" xfId="330"/>
    <cellStyle name="40% - Accent1 2 12" xfId="331"/>
    <cellStyle name="40% - Accent1 2 13" xfId="332"/>
    <cellStyle name="40% - Accent1 2 2" xfId="333"/>
    <cellStyle name="40% - Accent1 2 3" xfId="334"/>
    <cellStyle name="40% - Accent1 2 4" xfId="335"/>
    <cellStyle name="40% - Accent1 2 5" xfId="336"/>
    <cellStyle name="40% - Accent1 2 6" xfId="337"/>
    <cellStyle name="40% - Accent1 2 7" xfId="338"/>
    <cellStyle name="40% - Accent1 2 8" xfId="339"/>
    <cellStyle name="40% - Accent1 2 9" xfId="340"/>
    <cellStyle name="40% - Accent1 3" xfId="341"/>
    <cellStyle name="40% - Accent1 4" xfId="342"/>
    <cellStyle name="40% - Accent1 4 10" xfId="343"/>
    <cellStyle name="40% - Accent1 4 2" xfId="344"/>
    <cellStyle name="40% - Accent1 4 3" xfId="345"/>
    <cellStyle name="40% - Accent1 4 4" xfId="346"/>
    <cellStyle name="40% - Accent1 4 5" xfId="347"/>
    <cellStyle name="40% - Accent1 4 6" xfId="348"/>
    <cellStyle name="40% - Accent1 4 7" xfId="349"/>
    <cellStyle name="40% - Accent1 4 8" xfId="350"/>
    <cellStyle name="40% - Accent1 4 9" xfId="351"/>
    <cellStyle name="40% - Accent1 5" xfId="352"/>
    <cellStyle name="40% - Accent2 2" xfId="353"/>
    <cellStyle name="40% - Accent2 2 10" xfId="354"/>
    <cellStyle name="40% - Accent2 2 11" xfId="355"/>
    <cellStyle name="40% - Accent2 2 12" xfId="356"/>
    <cellStyle name="40% - Accent2 2 13" xfId="357"/>
    <cellStyle name="40% - Accent2 2 2" xfId="358"/>
    <cellStyle name="40% - Accent2 2 3" xfId="359"/>
    <cellStyle name="40% - Accent2 2 4" xfId="360"/>
    <cellStyle name="40% - Accent2 2 5" xfId="361"/>
    <cellStyle name="40% - Accent2 2 6" xfId="362"/>
    <cellStyle name="40% - Accent2 2 7" xfId="363"/>
    <cellStyle name="40% - Accent2 2 8" xfId="364"/>
    <cellStyle name="40% - Accent2 2 9" xfId="365"/>
    <cellStyle name="40% - Accent2 3" xfId="366"/>
    <cellStyle name="40% - Accent2 4" xfId="367"/>
    <cellStyle name="40% - Accent2 4 10" xfId="368"/>
    <cellStyle name="40% - Accent2 4 2" xfId="369"/>
    <cellStyle name="40% - Accent2 4 3" xfId="370"/>
    <cellStyle name="40% - Accent2 4 4" xfId="371"/>
    <cellStyle name="40% - Accent2 4 5" xfId="372"/>
    <cellStyle name="40% - Accent2 4 6" xfId="373"/>
    <cellStyle name="40% - Accent2 4 7" xfId="374"/>
    <cellStyle name="40% - Accent2 4 8" xfId="375"/>
    <cellStyle name="40% - Accent2 4 9" xfId="376"/>
    <cellStyle name="40% - Accent2 5" xfId="377"/>
    <cellStyle name="40% - Accent3 2" xfId="378"/>
    <cellStyle name="40% - Accent3 2 10" xfId="379"/>
    <cellStyle name="40% - Accent3 2 11" xfId="380"/>
    <cellStyle name="40% - Accent3 2 12" xfId="381"/>
    <cellStyle name="40% - Accent3 2 13" xfId="382"/>
    <cellStyle name="40% - Accent3 2 2" xfId="383"/>
    <cellStyle name="40% - Accent3 2 3" xfId="384"/>
    <cellStyle name="40% - Accent3 2 4" xfId="385"/>
    <cellStyle name="40% - Accent3 2 5" xfId="386"/>
    <cellStyle name="40% - Accent3 2 6" xfId="387"/>
    <cellStyle name="40% - Accent3 2 7" xfId="388"/>
    <cellStyle name="40% - Accent3 2 8" xfId="389"/>
    <cellStyle name="40% - Accent3 2 9" xfId="390"/>
    <cellStyle name="40% - Accent3 3" xfId="391"/>
    <cellStyle name="40% - Accent3 4" xfId="392"/>
    <cellStyle name="40% - Accent3 4 10" xfId="393"/>
    <cellStyle name="40% - Accent3 4 2" xfId="394"/>
    <cellStyle name="40% - Accent3 4 3" xfId="395"/>
    <cellStyle name="40% - Accent3 4 4" xfId="396"/>
    <cellStyle name="40% - Accent3 4 5" xfId="397"/>
    <cellStyle name="40% - Accent3 4 6" xfId="398"/>
    <cellStyle name="40% - Accent3 4 7" xfId="399"/>
    <cellStyle name="40% - Accent3 4 8" xfId="400"/>
    <cellStyle name="40% - Accent3 4 9" xfId="401"/>
    <cellStyle name="40% - Accent3 5" xfId="402"/>
    <cellStyle name="40% - Accent4 2" xfId="403"/>
    <cellStyle name="40% - Accent4 2 10" xfId="404"/>
    <cellStyle name="40% - Accent4 2 11" xfId="405"/>
    <cellStyle name="40% - Accent4 2 12" xfId="406"/>
    <cellStyle name="40% - Accent4 2 13" xfId="407"/>
    <cellStyle name="40% - Accent4 2 2" xfId="408"/>
    <cellStyle name="40% - Accent4 2 3" xfId="409"/>
    <cellStyle name="40% - Accent4 2 4" xfId="410"/>
    <cellStyle name="40% - Accent4 2 5" xfId="411"/>
    <cellStyle name="40% - Accent4 2 6" xfId="412"/>
    <cellStyle name="40% - Accent4 2 7" xfId="413"/>
    <cellStyle name="40% - Accent4 2 8" xfId="414"/>
    <cellStyle name="40% - Accent4 2 9" xfId="415"/>
    <cellStyle name="40% - Accent4 3" xfId="416"/>
    <cellStyle name="40% - Accent4 4" xfId="417"/>
    <cellStyle name="40% - Accent4 4 10" xfId="418"/>
    <cellStyle name="40% - Accent4 4 2" xfId="419"/>
    <cellStyle name="40% - Accent4 4 3" xfId="420"/>
    <cellStyle name="40% - Accent4 4 4" xfId="421"/>
    <cellStyle name="40% - Accent4 4 5" xfId="422"/>
    <cellStyle name="40% - Accent4 4 6" xfId="423"/>
    <cellStyle name="40% - Accent4 4 7" xfId="424"/>
    <cellStyle name="40% - Accent4 4 8" xfId="425"/>
    <cellStyle name="40% - Accent4 4 9" xfId="426"/>
    <cellStyle name="40% - Accent4 5" xfId="427"/>
    <cellStyle name="40% - Accent5 2" xfId="428"/>
    <cellStyle name="40% - Accent5 2 10" xfId="429"/>
    <cellStyle name="40% - Accent5 2 11" xfId="430"/>
    <cellStyle name="40% - Accent5 2 12" xfId="431"/>
    <cellStyle name="40% - Accent5 2 13" xfId="432"/>
    <cellStyle name="40% - Accent5 2 2" xfId="433"/>
    <cellStyle name="40% - Accent5 2 3" xfId="434"/>
    <cellStyle name="40% - Accent5 2 4" xfId="435"/>
    <cellStyle name="40% - Accent5 2 5" xfId="436"/>
    <cellStyle name="40% - Accent5 2 6" xfId="437"/>
    <cellStyle name="40% - Accent5 2 7" xfId="438"/>
    <cellStyle name="40% - Accent5 2 8" xfId="439"/>
    <cellStyle name="40% - Accent5 2 9" xfId="440"/>
    <cellStyle name="40% - Accent5 3" xfId="441"/>
    <cellStyle name="40% - Accent5 4" xfId="442"/>
    <cellStyle name="40% - Accent5 4 10" xfId="443"/>
    <cellStyle name="40% - Accent5 4 2" xfId="444"/>
    <cellStyle name="40% - Accent5 4 3" xfId="445"/>
    <cellStyle name="40% - Accent5 4 4" xfId="446"/>
    <cellStyle name="40% - Accent5 4 5" xfId="447"/>
    <cellStyle name="40% - Accent5 4 6" xfId="448"/>
    <cellStyle name="40% - Accent5 4 7" xfId="449"/>
    <cellStyle name="40% - Accent5 4 8" xfId="450"/>
    <cellStyle name="40% - Accent5 4 9" xfId="451"/>
    <cellStyle name="40% - Accent5 5" xfId="452"/>
    <cellStyle name="40% - Accent6 2" xfId="453"/>
    <cellStyle name="40% - Accent6 2 10" xfId="454"/>
    <cellStyle name="40% - Accent6 2 11" xfId="455"/>
    <cellStyle name="40% - Accent6 2 12" xfId="456"/>
    <cellStyle name="40% - Accent6 2 13" xfId="457"/>
    <cellStyle name="40% - Accent6 2 2" xfId="458"/>
    <cellStyle name="40% - Accent6 2 3" xfId="459"/>
    <cellStyle name="40% - Accent6 2 4" xfId="460"/>
    <cellStyle name="40% - Accent6 2 5" xfId="461"/>
    <cellStyle name="40% - Accent6 2 6" xfId="462"/>
    <cellStyle name="40% - Accent6 2 7" xfId="463"/>
    <cellStyle name="40% - Accent6 2 8" xfId="464"/>
    <cellStyle name="40% - Accent6 2 9" xfId="465"/>
    <cellStyle name="40% - Accent6 3" xfId="466"/>
    <cellStyle name="40% - Accent6 4" xfId="467"/>
    <cellStyle name="40% - Accent6 4 10" xfId="468"/>
    <cellStyle name="40% - Accent6 4 2" xfId="469"/>
    <cellStyle name="40% - Accent6 4 3" xfId="470"/>
    <cellStyle name="40% - Accent6 4 4" xfId="471"/>
    <cellStyle name="40% - Accent6 4 5" xfId="472"/>
    <cellStyle name="40% - Accent6 4 6" xfId="473"/>
    <cellStyle name="40% - Accent6 4 7" xfId="474"/>
    <cellStyle name="40% - Accent6 4 8" xfId="475"/>
    <cellStyle name="40% - Accent6 4 9" xfId="476"/>
    <cellStyle name="40% - Accent6 5" xfId="477"/>
    <cellStyle name="40% - Énfasis1" xfId="478"/>
    <cellStyle name="40% - Énfasis2" xfId="479"/>
    <cellStyle name="40% - Énfasis3" xfId="480"/>
    <cellStyle name="40% - Énfasis4" xfId="481"/>
    <cellStyle name="40% - Énfasis5" xfId="482"/>
    <cellStyle name="40% - Énfasis6" xfId="483"/>
    <cellStyle name="60% - Accent1 2" xfId="484"/>
    <cellStyle name="60% - Accent1 2 10" xfId="485"/>
    <cellStyle name="60% - Accent1 2 11" xfId="486"/>
    <cellStyle name="60% - Accent1 2 12" xfId="487"/>
    <cellStyle name="60% - Accent1 2 13" xfId="488"/>
    <cellStyle name="60% - Accent1 2 2" xfId="489"/>
    <cellStyle name="60% - Accent1 2 3" xfId="490"/>
    <cellStyle name="60% - Accent1 2 4" xfId="491"/>
    <cellStyle name="60% - Accent1 2 5" xfId="492"/>
    <cellStyle name="60% - Accent1 2 6" xfId="493"/>
    <cellStyle name="60% - Accent1 2 7" xfId="494"/>
    <cellStyle name="60% - Accent1 2 8" xfId="495"/>
    <cellStyle name="60% - Accent1 2 9" xfId="496"/>
    <cellStyle name="60% - Accent1 3" xfId="497"/>
    <cellStyle name="60% - Accent1 4" xfId="498"/>
    <cellStyle name="60% - Accent1 4 10" xfId="499"/>
    <cellStyle name="60% - Accent1 4 2" xfId="500"/>
    <cellStyle name="60% - Accent1 4 3" xfId="501"/>
    <cellStyle name="60% - Accent1 4 4" xfId="502"/>
    <cellStyle name="60% - Accent1 4 5" xfId="503"/>
    <cellStyle name="60% - Accent1 4 6" xfId="504"/>
    <cellStyle name="60% - Accent1 4 7" xfId="505"/>
    <cellStyle name="60% - Accent1 4 8" xfId="506"/>
    <cellStyle name="60% - Accent1 4 9" xfId="507"/>
    <cellStyle name="60% - Accent1 5" xfId="508"/>
    <cellStyle name="60% - Accent2 2" xfId="509"/>
    <cellStyle name="60% - Accent2 2 10" xfId="510"/>
    <cellStyle name="60% - Accent2 2 11" xfId="511"/>
    <cellStyle name="60% - Accent2 2 12" xfId="512"/>
    <cellStyle name="60% - Accent2 2 13" xfId="513"/>
    <cellStyle name="60% - Accent2 2 2" xfId="514"/>
    <cellStyle name="60% - Accent2 2 3" xfId="515"/>
    <cellStyle name="60% - Accent2 2 4" xfId="516"/>
    <cellStyle name="60% - Accent2 2 5" xfId="517"/>
    <cellStyle name="60% - Accent2 2 6" xfId="518"/>
    <cellStyle name="60% - Accent2 2 7" xfId="519"/>
    <cellStyle name="60% - Accent2 2 8" xfId="520"/>
    <cellStyle name="60% - Accent2 2 9" xfId="521"/>
    <cellStyle name="60% - Accent2 3" xfId="522"/>
    <cellStyle name="60% - Accent2 4" xfId="523"/>
    <cellStyle name="60% - Accent2 4 10" xfId="524"/>
    <cellStyle name="60% - Accent2 4 2" xfId="525"/>
    <cellStyle name="60% - Accent2 4 3" xfId="526"/>
    <cellStyle name="60% - Accent2 4 4" xfId="527"/>
    <cellStyle name="60% - Accent2 4 5" xfId="528"/>
    <cellStyle name="60% - Accent2 4 6" xfId="529"/>
    <cellStyle name="60% - Accent2 4 7" xfId="530"/>
    <cellStyle name="60% - Accent2 4 8" xfId="531"/>
    <cellStyle name="60% - Accent2 4 9" xfId="532"/>
    <cellStyle name="60% - Accent2 5" xfId="533"/>
    <cellStyle name="60% - Accent3 2" xfId="534"/>
    <cellStyle name="60% - Accent3 2 10" xfId="535"/>
    <cellStyle name="60% - Accent3 2 11" xfId="536"/>
    <cellStyle name="60% - Accent3 2 12" xfId="537"/>
    <cellStyle name="60% - Accent3 2 13" xfId="538"/>
    <cellStyle name="60% - Accent3 2 2" xfId="539"/>
    <cellStyle name="60% - Accent3 2 3" xfId="540"/>
    <cellStyle name="60% - Accent3 2 4" xfId="541"/>
    <cellStyle name="60% - Accent3 2 5" xfId="542"/>
    <cellStyle name="60% - Accent3 2 6" xfId="543"/>
    <cellStyle name="60% - Accent3 2 7" xfId="544"/>
    <cellStyle name="60% - Accent3 2 8" xfId="545"/>
    <cellStyle name="60% - Accent3 2 9" xfId="546"/>
    <cellStyle name="60% - Accent3 3" xfId="547"/>
    <cellStyle name="60% - Accent3 4" xfId="548"/>
    <cellStyle name="60% - Accent3 4 10" xfId="549"/>
    <cellStyle name="60% - Accent3 4 2" xfId="550"/>
    <cellStyle name="60% - Accent3 4 3" xfId="551"/>
    <cellStyle name="60% - Accent3 4 4" xfId="552"/>
    <cellStyle name="60% - Accent3 4 5" xfId="553"/>
    <cellStyle name="60% - Accent3 4 6" xfId="554"/>
    <cellStyle name="60% - Accent3 4 7" xfId="555"/>
    <cellStyle name="60% - Accent3 4 8" xfId="556"/>
    <cellStyle name="60% - Accent3 4 9" xfId="557"/>
    <cellStyle name="60% - Accent3 5" xfId="558"/>
    <cellStyle name="60% - Accent4 2" xfId="559"/>
    <cellStyle name="60% - Accent4 2 10" xfId="560"/>
    <cellStyle name="60% - Accent4 2 11" xfId="561"/>
    <cellStyle name="60% - Accent4 2 12" xfId="562"/>
    <cellStyle name="60% - Accent4 2 13" xfId="563"/>
    <cellStyle name="60% - Accent4 2 2" xfId="564"/>
    <cellStyle name="60% - Accent4 2 3" xfId="565"/>
    <cellStyle name="60% - Accent4 2 4" xfId="566"/>
    <cellStyle name="60% - Accent4 2 5" xfId="567"/>
    <cellStyle name="60% - Accent4 2 6" xfId="568"/>
    <cellStyle name="60% - Accent4 2 7" xfId="569"/>
    <cellStyle name="60% - Accent4 2 8" xfId="570"/>
    <cellStyle name="60% - Accent4 2 9" xfId="571"/>
    <cellStyle name="60% - Accent4 3" xfId="572"/>
    <cellStyle name="60% - Accent4 4" xfId="573"/>
    <cellStyle name="60% - Accent4 4 10" xfId="574"/>
    <cellStyle name="60% - Accent4 4 2" xfId="575"/>
    <cellStyle name="60% - Accent4 4 3" xfId="576"/>
    <cellStyle name="60% - Accent4 4 4" xfId="577"/>
    <cellStyle name="60% - Accent4 4 5" xfId="578"/>
    <cellStyle name="60% - Accent4 4 6" xfId="579"/>
    <cellStyle name="60% - Accent4 4 7" xfId="580"/>
    <cellStyle name="60% - Accent4 4 8" xfId="581"/>
    <cellStyle name="60% - Accent4 4 9" xfId="582"/>
    <cellStyle name="60% - Accent4 5" xfId="583"/>
    <cellStyle name="60% - Accent5 2" xfId="584"/>
    <cellStyle name="60% - Accent5 2 10" xfId="585"/>
    <cellStyle name="60% - Accent5 2 11" xfId="586"/>
    <cellStyle name="60% - Accent5 2 12" xfId="587"/>
    <cellStyle name="60% - Accent5 2 13" xfId="588"/>
    <cellStyle name="60% - Accent5 2 2" xfId="589"/>
    <cellStyle name="60% - Accent5 2 3" xfId="590"/>
    <cellStyle name="60% - Accent5 2 4" xfId="591"/>
    <cellStyle name="60% - Accent5 2 5" xfId="592"/>
    <cellStyle name="60% - Accent5 2 6" xfId="593"/>
    <cellStyle name="60% - Accent5 2 7" xfId="594"/>
    <cellStyle name="60% - Accent5 2 8" xfId="595"/>
    <cellStyle name="60% - Accent5 2 9" xfId="596"/>
    <cellStyle name="60% - Accent5 3" xfId="597"/>
    <cellStyle name="60% - Accent5 4" xfId="598"/>
    <cellStyle name="60% - Accent5 4 10" xfId="599"/>
    <cellStyle name="60% - Accent5 4 2" xfId="600"/>
    <cellStyle name="60% - Accent5 4 3" xfId="601"/>
    <cellStyle name="60% - Accent5 4 4" xfId="602"/>
    <cellStyle name="60% - Accent5 4 5" xfId="603"/>
    <cellStyle name="60% - Accent5 4 6" xfId="604"/>
    <cellStyle name="60% - Accent5 4 7" xfId="605"/>
    <cellStyle name="60% - Accent5 4 8" xfId="606"/>
    <cellStyle name="60% - Accent5 4 9" xfId="607"/>
    <cellStyle name="60% - Accent5 5" xfId="608"/>
    <cellStyle name="60% - Accent6 2" xfId="609"/>
    <cellStyle name="60% - Accent6 2 10" xfId="610"/>
    <cellStyle name="60% - Accent6 2 11" xfId="611"/>
    <cellStyle name="60% - Accent6 2 12" xfId="612"/>
    <cellStyle name="60% - Accent6 2 13" xfId="613"/>
    <cellStyle name="60% - Accent6 2 2" xfId="614"/>
    <cellStyle name="60% - Accent6 2 3" xfId="615"/>
    <cellStyle name="60% - Accent6 2 4" xfId="616"/>
    <cellStyle name="60% - Accent6 2 5" xfId="617"/>
    <cellStyle name="60% - Accent6 2 6" xfId="618"/>
    <cellStyle name="60% - Accent6 2 7" xfId="619"/>
    <cellStyle name="60% - Accent6 2 8" xfId="620"/>
    <cellStyle name="60% - Accent6 2 9" xfId="621"/>
    <cellStyle name="60% - Accent6 3" xfId="622"/>
    <cellStyle name="60% - Accent6 4" xfId="623"/>
    <cellStyle name="60% - Accent6 4 10" xfId="624"/>
    <cellStyle name="60% - Accent6 4 2" xfId="625"/>
    <cellStyle name="60% - Accent6 4 3" xfId="626"/>
    <cellStyle name="60% - Accent6 4 4" xfId="627"/>
    <cellStyle name="60% - Accent6 4 5" xfId="628"/>
    <cellStyle name="60% - Accent6 4 6" xfId="629"/>
    <cellStyle name="60% - Accent6 4 7" xfId="630"/>
    <cellStyle name="60% - Accent6 4 8" xfId="631"/>
    <cellStyle name="60% - Accent6 4 9" xfId="632"/>
    <cellStyle name="60% - Accent6 5" xfId="633"/>
    <cellStyle name="60% - Énfasis1" xfId="634"/>
    <cellStyle name="60% - Énfasis2" xfId="635"/>
    <cellStyle name="60% - Énfasis3" xfId="636"/>
    <cellStyle name="60% - Énfasis4" xfId="637"/>
    <cellStyle name="60% - Énfasis5" xfId="638"/>
    <cellStyle name="60% - Énfasis6" xfId="639"/>
    <cellStyle name="Accent1 2" xfId="640"/>
    <cellStyle name="Accent1 2 10" xfId="641"/>
    <cellStyle name="Accent1 2 11" xfId="642"/>
    <cellStyle name="Accent1 2 12" xfId="643"/>
    <cellStyle name="Accent1 2 13" xfId="644"/>
    <cellStyle name="Accent1 2 2" xfId="645"/>
    <cellStyle name="Accent1 2 3" xfId="646"/>
    <cellStyle name="Accent1 2 4" xfId="647"/>
    <cellStyle name="Accent1 2 5" xfId="648"/>
    <cellStyle name="Accent1 2 6" xfId="649"/>
    <cellStyle name="Accent1 2 7" xfId="650"/>
    <cellStyle name="Accent1 2 8" xfId="651"/>
    <cellStyle name="Accent1 2 9" xfId="652"/>
    <cellStyle name="Accent1 3" xfId="653"/>
    <cellStyle name="Accent1 4" xfId="654"/>
    <cellStyle name="Accent1 4 10" xfId="655"/>
    <cellStyle name="Accent1 4 2" xfId="656"/>
    <cellStyle name="Accent1 4 3" xfId="657"/>
    <cellStyle name="Accent1 4 4" xfId="658"/>
    <cellStyle name="Accent1 4 5" xfId="659"/>
    <cellStyle name="Accent1 4 6" xfId="660"/>
    <cellStyle name="Accent1 4 7" xfId="661"/>
    <cellStyle name="Accent1 4 8" xfId="662"/>
    <cellStyle name="Accent1 4 9" xfId="663"/>
    <cellStyle name="Accent1 5" xfId="664"/>
    <cellStyle name="Accent2 2" xfId="665"/>
    <cellStyle name="Accent2 2 10" xfId="666"/>
    <cellStyle name="Accent2 2 11" xfId="667"/>
    <cellStyle name="Accent2 2 12" xfId="668"/>
    <cellStyle name="Accent2 2 13" xfId="669"/>
    <cellStyle name="Accent2 2 2" xfId="670"/>
    <cellStyle name="Accent2 2 3" xfId="671"/>
    <cellStyle name="Accent2 2 4" xfId="672"/>
    <cellStyle name="Accent2 2 5" xfId="673"/>
    <cellStyle name="Accent2 2 6" xfId="674"/>
    <cellStyle name="Accent2 2 7" xfId="675"/>
    <cellStyle name="Accent2 2 8" xfId="676"/>
    <cellStyle name="Accent2 2 9" xfId="677"/>
    <cellStyle name="Accent2 3" xfId="678"/>
    <cellStyle name="Accent2 4" xfId="679"/>
    <cellStyle name="Accent2 4 10" xfId="680"/>
    <cellStyle name="Accent2 4 2" xfId="681"/>
    <cellStyle name="Accent2 4 3" xfId="682"/>
    <cellStyle name="Accent2 4 4" xfId="683"/>
    <cellStyle name="Accent2 4 5" xfId="684"/>
    <cellStyle name="Accent2 4 6" xfId="685"/>
    <cellStyle name="Accent2 4 7" xfId="686"/>
    <cellStyle name="Accent2 4 8" xfId="687"/>
    <cellStyle name="Accent2 4 9" xfId="688"/>
    <cellStyle name="Accent2 5" xfId="689"/>
    <cellStyle name="Accent3 2" xfId="690"/>
    <cellStyle name="Accent3 2 10" xfId="691"/>
    <cellStyle name="Accent3 2 11" xfId="692"/>
    <cellStyle name="Accent3 2 12" xfId="693"/>
    <cellStyle name="Accent3 2 13" xfId="694"/>
    <cellStyle name="Accent3 2 2" xfId="695"/>
    <cellStyle name="Accent3 2 3" xfId="696"/>
    <cellStyle name="Accent3 2 4" xfId="697"/>
    <cellStyle name="Accent3 2 5" xfId="698"/>
    <cellStyle name="Accent3 2 6" xfId="699"/>
    <cellStyle name="Accent3 2 7" xfId="700"/>
    <cellStyle name="Accent3 2 8" xfId="701"/>
    <cellStyle name="Accent3 2 9" xfId="702"/>
    <cellStyle name="Accent3 3" xfId="703"/>
    <cellStyle name="Accent3 4" xfId="704"/>
    <cellStyle name="Accent3 4 10" xfId="705"/>
    <cellStyle name="Accent3 4 2" xfId="706"/>
    <cellStyle name="Accent3 4 3" xfId="707"/>
    <cellStyle name="Accent3 4 4" xfId="708"/>
    <cellStyle name="Accent3 4 5" xfId="709"/>
    <cellStyle name="Accent3 4 6" xfId="710"/>
    <cellStyle name="Accent3 4 7" xfId="711"/>
    <cellStyle name="Accent3 4 8" xfId="712"/>
    <cellStyle name="Accent3 4 9" xfId="713"/>
    <cellStyle name="Accent3 5" xfId="714"/>
    <cellStyle name="Accent4 2" xfId="715"/>
    <cellStyle name="Accent4 2 10" xfId="716"/>
    <cellStyle name="Accent4 2 11" xfId="717"/>
    <cellStyle name="Accent4 2 12" xfId="718"/>
    <cellStyle name="Accent4 2 13" xfId="719"/>
    <cellStyle name="Accent4 2 2" xfId="720"/>
    <cellStyle name="Accent4 2 3" xfId="721"/>
    <cellStyle name="Accent4 2 4" xfId="722"/>
    <cellStyle name="Accent4 2 5" xfId="723"/>
    <cellStyle name="Accent4 2 6" xfId="724"/>
    <cellStyle name="Accent4 2 7" xfId="725"/>
    <cellStyle name="Accent4 2 8" xfId="726"/>
    <cellStyle name="Accent4 2 9" xfId="727"/>
    <cellStyle name="Accent4 3" xfId="728"/>
    <cellStyle name="Accent4 4" xfId="729"/>
    <cellStyle name="Accent4 4 10" xfId="730"/>
    <cellStyle name="Accent4 4 2" xfId="731"/>
    <cellStyle name="Accent4 4 3" xfId="732"/>
    <cellStyle name="Accent4 4 4" xfId="733"/>
    <cellStyle name="Accent4 4 5" xfId="734"/>
    <cellStyle name="Accent4 4 6" xfId="735"/>
    <cellStyle name="Accent4 4 7" xfId="736"/>
    <cellStyle name="Accent4 4 8" xfId="737"/>
    <cellStyle name="Accent4 4 9" xfId="738"/>
    <cellStyle name="Accent4 5" xfId="739"/>
    <cellStyle name="Accent5 2" xfId="740"/>
    <cellStyle name="Accent5 2 10" xfId="741"/>
    <cellStyle name="Accent5 2 11" xfId="742"/>
    <cellStyle name="Accent5 2 12" xfId="743"/>
    <cellStyle name="Accent5 2 13" xfId="744"/>
    <cellStyle name="Accent5 2 2" xfId="745"/>
    <cellStyle name="Accent5 2 3" xfId="746"/>
    <cellStyle name="Accent5 2 4" xfId="747"/>
    <cellStyle name="Accent5 2 5" xfId="748"/>
    <cellStyle name="Accent5 2 6" xfId="749"/>
    <cellStyle name="Accent5 2 7" xfId="750"/>
    <cellStyle name="Accent5 2 8" xfId="751"/>
    <cellStyle name="Accent5 2 9" xfId="752"/>
    <cellStyle name="Accent5 3" xfId="753"/>
    <cellStyle name="Accent5 4" xfId="754"/>
    <cellStyle name="Accent5 4 10" xfId="755"/>
    <cellStyle name="Accent5 4 2" xfId="756"/>
    <cellStyle name="Accent5 4 3" xfId="757"/>
    <cellStyle name="Accent5 4 4" xfId="758"/>
    <cellStyle name="Accent5 4 5" xfId="759"/>
    <cellStyle name="Accent5 4 6" xfId="760"/>
    <cellStyle name="Accent5 4 7" xfId="761"/>
    <cellStyle name="Accent5 4 8" xfId="762"/>
    <cellStyle name="Accent5 4 9" xfId="763"/>
    <cellStyle name="Accent5 5" xfId="764"/>
    <cellStyle name="Accent6 2" xfId="765"/>
    <cellStyle name="Accent6 2 10" xfId="766"/>
    <cellStyle name="Accent6 2 11" xfId="767"/>
    <cellStyle name="Accent6 2 12" xfId="768"/>
    <cellStyle name="Accent6 2 13" xfId="769"/>
    <cellStyle name="Accent6 2 2" xfId="770"/>
    <cellStyle name="Accent6 2 3" xfId="771"/>
    <cellStyle name="Accent6 2 4" xfId="772"/>
    <cellStyle name="Accent6 2 5" xfId="773"/>
    <cellStyle name="Accent6 2 6" xfId="774"/>
    <cellStyle name="Accent6 2 7" xfId="775"/>
    <cellStyle name="Accent6 2 8" xfId="776"/>
    <cellStyle name="Accent6 2 9" xfId="777"/>
    <cellStyle name="Accent6 3" xfId="778"/>
    <cellStyle name="Accent6 4" xfId="779"/>
    <cellStyle name="Accent6 4 10" xfId="780"/>
    <cellStyle name="Accent6 4 2" xfId="781"/>
    <cellStyle name="Accent6 4 3" xfId="782"/>
    <cellStyle name="Accent6 4 4" xfId="783"/>
    <cellStyle name="Accent6 4 5" xfId="784"/>
    <cellStyle name="Accent6 4 6" xfId="785"/>
    <cellStyle name="Accent6 4 7" xfId="786"/>
    <cellStyle name="Accent6 4 8" xfId="787"/>
    <cellStyle name="Accent6 4 9" xfId="788"/>
    <cellStyle name="Accent6 5" xfId="789"/>
    <cellStyle name="ANCLAS,REZONES Y SUS PARTES,DE FUNDICION,DE HIERRO O DE ACERO" xfId="790"/>
    <cellStyle name="ANCLAS,REZONES Y SUS PARTES,DE FUNDICION,DE HIERRO O DE ACERO 10" xfId="791"/>
    <cellStyle name="ANCLAS,REZONES Y SUS PARTES,DE FUNDICION,DE HIERRO O DE ACERO 11" xfId="792"/>
    <cellStyle name="ANCLAS,REZONES Y SUS PARTES,DE FUNDICION,DE HIERRO O DE ACERO 12" xfId="793"/>
    <cellStyle name="ANCLAS,REZONES Y SUS PARTES,DE FUNDICION,DE HIERRO O DE ACERO 13" xfId="794"/>
    <cellStyle name="ANCLAS,REZONES Y SUS PARTES,DE FUNDICION,DE HIERRO O DE ACERO 14" xfId="795"/>
    <cellStyle name="ANCLAS,REZONES Y SUS PARTES,DE FUNDICION,DE HIERRO O DE ACERO 15" xfId="796"/>
    <cellStyle name="ANCLAS,REZONES Y SUS PARTES,DE FUNDICION,DE HIERRO O DE ACERO 16" xfId="797"/>
    <cellStyle name="ANCLAS,REZONES Y SUS PARTES,DE FUNDICION,DE HIERRO O DE ACERO 17" xfId="798"/>
    <cellStyle name="ANCLAS,REZONES Y SUS PARTES,DE FUNDICION,DE HIERRO O DE ACERO 2" xfId="799"/>
    <cellStyle name="ANCLAS,REZONES Y SUS PARTES,DE FUNDICION,DE HIERRO O DE ACERO 3" xfId="800"/>
    <cellStyle name="ANCLAS,REZONES Y SUS PARTES,DE FUNDICION,DE HIERRO O DE ACERO 4" xfId="801"/>
    <cellStyle name="ANCLAS,REZONES Y SUS PARTES,DE FUNDICION,DE HIERRO O DE ACERO 5" xfId="802"/>
    <cellStyle name="ANCLAS,REZONES Y SUS PARTES,DE FUNDICION,DE HIERRO O DE ACERO 6" xfId="803"/>
    <cellStyle name="ANCLAS,REZONES Y SUS PARTES,DE FUNDICION,DE HIERRO O DE ACERO 6 2" xfId="804"/>
    <cellStyle name="ANCLAS,REZONES Y SUS PARTES,DE FUNDICION,DE HIERRO O DE ACERO 7" xfId="805"/>
    <cellStyle name="ANCLAS,REZONES Y SUS PARTES,DE FUNDICION,DE HIERRO O DE ACERO 8" xfId="806"/>
    <cellStyle name="ANCLAS,REZONES Y SUS PARTES,DE FUNDICION,DE HIERRO O DE ACERO 9" xfId="807"/>
    <cellStyle name="Bad 2" xfId="808"/>
    <cellStyle name="Bad 2 10" xfId="809"/>
    <cellStyle name="Bad 2 11" xfId="810"/>
    <cellStyle name="Bad 2 12" xfId="811"/>
    <cellStyle name="Bad 2 13" xfId="812"/>
    <cellStyle name="Bad 2 2" xfId="813"/>
    <cellStyle name="Bad 2 3" xfId="814"/>
    <cellStyle name="Bad 2 4" xfId="815"/>
    <cellStyle name="Bad 2 5" xfId="816"/>
    <cellStyle name="Bad 2 6" xfId="817"/>
    <cellStyle name="Bad 2 7" xfId="818"/>
    <cellStyle name="Bad 2 8" xfId="819"/>
    <cellStyle name="Bad 2 9" xfId="820"/>
    <cellStyle name="Bad 3" xfId="821"/>
    <cellStyle name="Bad 4" xfId="822"/>
    <cellStyle name="Bad 4 10" xfId="823"/>
    <cellStyle name="Bad 4 2" xfId="824"/>
    <cellStyle name="Bad 4 3" xfId="825"/>
    <cellStyle name="Bad 4 4" xfId="826"/>
    <cellStyle name="Bad 4 5" xfId="827"/>
    <cellStyle name="Bad 4 6" xfId="828"/>
    <cellStyle name="Bad 4 7" xfId="829"/>
    <cellStyle name="Bad 4 8" xfId="830"/>
    <cellStyle name="Bad 4 9" xfId="831"/>
    <cellStyle name="Bad 5" xfId="832"/>
    <cellStyle name="Buena" xfId="833"/>
    <cellStyle name="Calculation 2" xfId="834"/>
    <cellStyle name="Calculation 2 10" xfId="835"/>
    <cellStyle name="Calculation 2 11" xfId="836"/>
    <cellStyle name="Calculation 2 12" xfId="837"/>
    <cellStyle name="Calculation 2 13" xfId="838"/>
    <cellStyle name="Calculation 2 2" xfId="839"/>
    <cellStyle name="Calculation 2 3" xfId="840"/>
    <cellStyle name="Calculation 2 4" xfId="841"/>
    <cellStyle name="Calculation 2 5" xfId="842"/>
    <cellStyle name="Calculation 2 6" xfId="843"/>
    <cellStyle name="Calculation 2 7" xfId="844"/>
    <cellStyle name="Calculation 2 8" xfId="845"/>
    <cellStyle name="Calculation 2 9" xfId="846"/>
    <cellStyle name="Calculation 3" xfId="847"/>
    <cellStyle name="Calculation 4" xfId="848"/>
    <cellStyle name="Calculation 4 10" xfId="849"/>
    <cellStyle name="Calculation 4 2" xfId="850"/>
    <cellStyle name="Calculation 4 3" xfId="851"/>
    <cellStyle name="Calculation 4 4" xfId="852"/>
    <cellStyle name="Calculation 4 5" xfId="853"/>
    <cellStyle name="Calculation 4 6" xfId="854"/>
    <cellStyle name="Calculation 4 7" xfId="855"/>
    <cellStyle name="Calculation 4 8" xfId="856"/>
    <cellStyle name="Calculation 4 9" xfId="857"/>
    <cellStyle name="Calculation 5" xfId="858"/>
    <cellStyle name="Cálculo" xfId="859"/>
    <cellStyle name="Celda de comprobación" xfId="860"/>
    <cellStyle name="Celda vinculada" xfId="861"/>
    <cellStyle name="Check Cell 2" xfId="862"/>
    <cellStyle name="Check Cell 2 10" xfId="863"/>
    <cellStyle name="Check Cell 2 11" xfId="864"/>
    <cellStyle name="Check Cell 2 12" xfId="865"/>
    <cellStyle name="Check Cell 2 13" xfId="866"/>
    <cellStyle name="Check Cell 2 2" xfId="867"/>
    <cellStyle name="Check Cell 2 3" xfId="868"/>
    <cellStyle name="Check Cell 2 4" xfId="869"/>
    <cellStyle name="Check Cell 2 5" xfId="870"/>
    <cellStyle name="Check Cell 2 6" xfId="871"/>
    <cellStyle name="Check Cell 2 7" xfId="872"/>
    <cellStyle name="Check Cell 2 8" xfId="873"/>
    <cellStyle name="Check Cell 2 9" xfId="874"/>
    <cellStyle name="Check Cell 3" xfId="875"/>
    <cellStyle name="Check Cell 4" xfId="876"/>
    <cellStyle name="Check Cell 4 10" xfId="877"/>
    <cellStyle name="Check Cell 4 2" xfId="878"/>
    <cellStyle name="Check Cell 4 3" xfId="879"/>
    <cellStyle name="Check Cell 4 4" xfId="880"/>
    <cellStyle name="Check Cell 4 5" xfId="881"/>
    <cellStyle name="Check Cell 4 6" xfId="882"/>
    <cellStyle name="Check Cell 4 7" xfId="883"/>
    <cellStyle name="Check Cell 4 8" xfId="884"/>
    <cellStyle name="Check Cell 4 9" xfId="885"/>
    <cellStyle name="Check Cell 5" xfId="886"/>
    <cellStyle name="Encabezado 4" xfId="887"/>
    <cellStyle name="Énfasis1" xfId="888"/>
    <cellStyle name="Énfasis2" xfId="889"/>
    <cellStyle name="Énfasis3" xfId="890"/>
    <cellStyle name="Énfasis4" xfId="891"/>
    <cellStyle name="Énfasis5" xfId="892"/>
    <cellStyle name="Énfasis6" xfId="893"/>
    <cellStyle name="Entrada" xfId="894"/>
    <cellStyle name="Explanatory Text 2" xfId="895"/>
    <cellStyle name="Explanatory Text 2 10" xfId="896"/>
    <cellStyle name="Explanatory Text 2 11" xfId="897"/>
    <cellStyle name="Explanatory Text 2 12" xfId="898"/>
    <cellStyle name="Explanatory Text 2 13" xfId="899"/>
    <cellStyle name="Explanatory Text 2 2" xfId="900"/>
    <cellStyle name="Explanatory Text 2 3" xfId="901"/>
    <cellStyle name="Explanatory Text 2 4" xfId="902"/>
    <cellStyle name="Explanatory Text 2 5" xfId="903"/>
    <cellStyle name="Explanatory Text 2 6" xfId="904"/>
    <cellStyle name="Explanatory Text 2 7" xfId="905"/>
    <cellStyle name="Explanatory Text 2 8" xfId="906"/>
    <cellStyle name="Explanatory Text 2 9" xfId="907"/>
    <cellStyle name="Explanatory Text 3" xfId="908"/>
    <cellStyle name="Explanatory Text 4" xfId="909"/>
    <cellStyle name="Explanatory Text 4 10" xfId="910"/>
    <cellStyle name="Explanatory Text 4 2" xfId="911"/>
    <cellStyle name="Explanatory Text 4 3" xfId="912"/>
    <cellStyle name="Explanatory Text 4 4" xfId="913"/>
    <cellStyle name="Explanatory Text 4 5" xfId="914"/>
    <cellStyle name="Explanatory Text 4 6" xfId="915"/>
    <cellStyle name="Explanatory Text 4 7" xfId="916"/>
    <cellStyle name="Explanatory Text 4 8" xfId="917"/>
    <cellStyle name="Explanatory Text 4 9" xfId="918"/>
    <cellStyle name="Explanatory Text 5" xfId="919"/>
    <cellStyle name="Good 2" xfId="920"/>
    <cellStyle name="Good 2 10" xfId="921"/>
    <cellStyle name="Good 2 11" xfId="922"/>
    <cellStyle name="Good 2 12" xfId="923"/>
    <cellStyle name="Good 2 13" xfId="924"/>
    <cellStyle name="Good 2 2" xfId="925"/>
    <cellStyle name="Good 2 3" xfId="926"/>
    <cellStyle name="Good 2 4" xfId="927"/>
    <cellStyle name="Good 2 5" xfId="928"/>
    <cellStyle name="Good 2 6" xfId="929"/>
    <cellStyle name="Good 2 7" xfId="930"/>
    <cellStyle name="Good 2 8" xfId="931"/>
    <cellStyle name="Good 2 9" xfId="932"/>
    <cellStyle name="Good 3" xfId="933"/>
    <cellStyle name="Good 4" xfId="934"/>
    <cellStyle name="Good 4 10" xfId="935"/>
    <cellStyle name="Good 4 2" xfId="936"/>
    <cellStyle name="Good 4 3" xfId="937"/>
    <cellStyle name="Good 4 4" xfId="938"/>
    <cellStyle name="Good 4 5" xfId="939"/>
    <cellStyle name="Good 4 6" xfId="940"/>
    <cellStyle name="Good 4 7" xfId="941"/>
    <cellStyle name="Good 4 8" xfId="942"/>
    <cellStyle name="Good 4 9" xfId="943"/>
    <cellStyle name="Good 5" xfId="944"/>
    <cellStyle name="Heading 1 2" xfId="945"/>
    <cellStyle name="Heading 1 2 10" xfId="946"/>
    <cellStyle name="Heading 1 2 11" xfId="947"/>
    <cellStyle name="Heading 1 2 12" xfId="948"/>
    <cellStyle name="Heading 1 2 13" xfId="949"/>
    <cellStyle name="Heading 1 2 2" xfId="950"/>
    <cellStyle name="Heading 1 2 3" xfId="951"/>
    <cellStyle name="Heading 1 2 4" xfId="952"/>
    <cellStyle name="Heading 1 2 5" xfId="953"/>
    <cellStyle name="Heading 1 2 6" xfId="954"/>
    <cellStyle name="Heading 1 2 7" xfId="955"/>
    <cellStyle name="Heading 1 2 8" xfId="956"/>
    <cellStyle name="Heading 1 2 9" xfId="957"/>
    <cellStyle name="Heading 1 3" xfId="958"/>
    <cellStyle name="Heading 1 4" xfId="959"/>
    <cellStyle name="Heading 1 4 10" xfId="960"/>
    <cellStyle name="Heading 1 4 2" xfId="961"/>
    <cellStyle name="Heading 1 4 3" xfId="962"/>
    <cellStyle name="Heading 1 4 4" xfId="963"/>
    <cellStyle name="Heading 1 4 5" xfId="964"/>
    <cellStyle name="Heading 1 4 6" xfId="965"/>
    <cellStyle name="Heading 1 4 7" xfId="966"/>
    <cellStyle name="Heading 1 4 8" xfId="967"/>
    <cellStyle name="Heading 1 4 9" xfId="968"/>
    <cellStyle name="Heading 1 5" xfId="969"/>
    <cellStyle name="Heading 2 2" xfId="970"/>
    <cellStyle name="Heading 2 2 10" xfId="971"/>
    <cellStyle name="Heading 2 2 11" xfId="972"/>
    <cellStyle name="Heading 2 2 12" xfId="973"/>
    <cellStyle name="Heading 2 2 13" xfId="974"/>
    <cellStyle name="Heading 2 2 2" xfId="975"/>
    <cellStyle name="Heading 2 2 3" xfId="976"/>
    <cellStyle name="Heading 2 2 4" xfId="977"/>
    <cellStyle name="Heading 2 2 5" xfId="978"/>
    <cellStyle name="Heading 2 2 6" xfId="979"/>
    <cellStyle name="Heading 2 2 7" xfId="980"/>
    <cellStyle name="Heading 2 2 8" xfId="981"/>
    <cellStyle name="Heading 2 2 9" xfId="982"/>
    <cellStyle name="Heading 2 3" xfId="983"/>
    <cellStyle name="Heading 2 4" xfId="984"/>
    <cellStyle name="Heading 2 4 10" xfId="985"/>
    <cellStyle name="Heading 2 4 2" xfId="986"/>
    <cellStyle name="Heading 2 4 3" xfId="987"/>
    <cellStyle name="Heading 2 4 4" xfId="988"/>
    <cellStyle name="Heading 2 4 5" xfId="989"/>
    <cellStyle name="Heading 2 4 6" xfId="990"/>
    <cellStyle name="Heading 2 4 7" xfId="991"/>
    <cellStyle name="Heading 2 4 8" xfId="992"/>
    <cellStyle name="Heading 2 4 9" xfId="993"/>
    <cellStyle name="Heading 2 5" xfId="994"/>
    <cellStyle name="Heading 3 2" xfId="995"/>
    <cellStyle name="Heading 3 2 10" xfId="996"/>
    <cellStyle name="Heading 3 2 11" xfId="997"/>
    <cellStyle name="Heading 3 2 12" xfId="998"/>
    <cellStyle name="Heading 3 2 13" xfId="999"/>
    <cellStyle name="Heading 3 2 2" xfId="1000"/>
    <cellStyle name="Heading 3 2 3" xfId="1001"/>
    <cellStyle name="Heading 3 2 4" xfId="1002"/>
    <cellStyle name="Heading 3 2 5" xfId="1003"/>
    <cellStyle name="Heading 3 2 6" xfId="1004"/>
    <cellStyle name="Heading 3 2 7" xfId="1005"/>
    <cellStyle name="Heading 3 2 8" xfId="1006"/>
    <cellStyle name="Heading 3 2 9" xfId="1007"/>
    <cellStyle name="Heading 3 3" xfId="1008"/>
    <cellStyle name="Heading 3 4" xfId="1009"/>
    <cellStyle name="Heading 3 4 10" xfId="1010"/>
    <cellStyle name="Heading 3 4 2" xfId="1011"/>
    <cellStyle name="Heading 3 4 3" xfId="1012"/>
    <cellStyle name="Heading 3 4 4" xfId="1013"/>
    <cellStyle name="Heading 3 4 5" xfId="1014"/>
    <cellStyle name="Heading 3 4 6" xfId="1015"/>
    <cellStyle name="Heading 3 4 7" xfId="1016"/>
    <cellStyle name="Heading 3 4 8" xfId="1017"/>
    <cellStyle name="Heading 3 4 9" xfId="1018"/>
    <cellStyle name="Heading 3 5" xfId="1019"/>
    <cellStyle name="Heading 4 2" xfId="1020"/>
    <cellStyle name="Heading 4 2 10" xfId="1021"/>
    <cellStyle name="Heading 4 2 11" xfId="1022"/>
    <cellStyle name="Heading 4 2 12" xfId="1023"/>
    <cellStyle name="Heading 4 2 13" xfId="1024"/>
    <cellStyle name="Heading 4 2 2" xfId="1025"/>
    <cellStyle name="Heading 4 2 3" xfId="1026"/>
    <cellStyle name="Heading 4 2 4" xfId="1027"/>
    <cellStyle name="Heading 4 2 5" xfId="1028"/>
    <cellStyle name="Heading 4 2 6" xfId="1029"/>
    <cellStyle name="Heading 4 2 7" xfId="1030"/>
    <cellStyle name="Heading 4 2 8" xfId="1031"/>
    <cellStyle name="Heading 4 2 9" xfId="1032"/>
    <cellStyle name="Heading 4 3" xfId="1033"/>
    <cellStyle name="Heading 4 4" xfId="1034"/>
    <cellStyle name="Heading 4 4 10" xfId="1035"/>
    <cellStyle name="Heading 4 4 2" xfId="1036"/>
    <cellStyle name="Heading 4 4 3" xfId="1037"/>
    <cellStyle name="Heading 4 4 4" xfId="1038"/>
    <cellStyle name="Heading 4 4 5" xfId="1039"/>
    <cellStyle name="Heading 4 4 6" xfId="1040"/>
    <cellStyle name="Heading 4 4 7" xfId="1041"/>
    <cellStyle name="Heading 4 4 8" xfId="1042"/>
    <cellStyle name="Heading 4 4 9" xfId="1043"/>
    <cellStyle name="Heading 4 5" xfId="1044"/>
    <cellStyle name="Hyperlink" xfId="1464" builtinId="8"/>
    <cellStyle name="Incorrecto" xfId="1045"/>
    <cellStyle name="Input 2" xfId="1046"/>
    <cellStyle name="Input 2 10" xfId="1047"/>
    <cellStyle name="Input 2 11" xfId="1048"/>
    <cellStyle name="Input 2 12" xfId="1049"/>
    <cellStyle name="Input 2 13" xfId="1050"/>
    <cellStyle name="Input 2 2" xfId="1051"/>
    <cellStyle name="Input 2 3" xfId="1052"/>
    <cellStyle name="Input 2 4" xfId="1053"/>
    <cellStyle name="Input 2 5" xfId="1054"/>
    <cellStyle name="Input 2 6" xfId="1055"/>
    <cellStyle name="Input 2 7" xfId="1056"/>
    <cellStyle name="Input 2 8" xfId="1057"/>
    <cellStyle name="Input 2 9" xfId="1058"/>
    <cellStyle name="Input 3" xfId="1059"/>
    <cellStyle name="Input 4" xfId="1060"/>
    <cellStyle name="Input 4 10" xfId="1061"/>
    <cellStyle name="Input 4 2" xfId="1062"/>
    <cellStyle name="Input 4 3" xfId="1063"/>
    <cellStyle name="Input 4 4" xfId="1064"/>
    <cellStyle name="Input 4 5" xfId="1065"/>
    <cellStyle name="Input 4 6" xfId="1066"/>
    <cellStyle name="Input 4 7" xfId="1067"/>
    <cellStyle name="Input 4 8" xfId="1068"/>
    <cellStyle name="Input 4 9" xfId="1069"/>
    <cellStyle name="Input 5" xfId="1070"/>
    <cellStyle name="Linked Cell 2" xfId="1071"/>
    <cellStyle name="Linked Cell 2 10" xfId="1072"/>
    <cellStyle name="Linked Cell 2 11" xfId="1073"/>
    <cellStyle name="Linked Cell 2 12" xfId="1074"/>
    <cellStyle name="Linked Cell 2 13" xfId="1075"/>
    <cellStyle name="Linked Cell 2 2" xfId="1076"/>
    <cellStyle name="Linked Cell 2 3" xfId="1077"/>
    <cellStyle name="Linked Cell 2 4" xfId="1078"/>
    <cellStyle name="Linked Cell 2 5" xfId="1079"/>
    <cellStyle name="Linked Cell 2 6" xfId="1080"/>
    <cellStyle name="Linked Cell 2 7" xfId="1081"/>
    <cellStyle name="Linked Cell 2 8" xfId="1082"/>
    <cellStyle name="Linked Cell 2 9" xfId="1083"/>
    <cellStyle name="Linked Cell 3" xfId="1084"/>
    <cellStyle name="Linked Cell 4" xfId="1085"/>
    <cellStyle name="Linked Cell 4 10" xfId="1086"/>
    <cellStyle name="Linked Cell 4 2" xfId="1087"/>
    <cellStyle name="Linked Cell 4 3" xfId="1088"/>
    <cellStyle name="Linked Cell 4 4" xfId="1089"/>
    <cellStyle name="Linked Cell 4 5" xfId="1090"/>
    <cellStyle name="Linked Cell 4 6" xfId="1091"/>
    <cellStyle name="Linked Cell 4 7" xfId="1092"/>
    <cellStyle name="Linked Cell 4 8" xfId="1093"/>
    <cellStyle name="Linked Cell 4 9" xfId="1094"/>
    <cellStyle name="Linked Cell 5" xfId="1095"/>
    <cellStyle name="Neutral 2" xfId="1096"/>
    <cellStyle name="Neutral 2 10" xfId="1097"/>
    <cellStyle name="Neutral 2 11" xfId="1098"/>
    <cellStyle name="Neutral 2 12" xfId="1099"/>
    <cellStyle name="Neutral 2 13" xfId="1100"/>
    <cellStyle name="Neutral 2 2" xfId="1101"/>
    <cellStyle name="Neutral 2 3" xfId="1102"/>
    <cellStyle name="Neutral 2 4" xfId="1103"/>
    <cellStyle name="Neutral 2 5" xfId="1104"/>
    <cellStyle name="Neutral 2 6" xfId="1105"/>
    <cellStyle name="Neutral 2 7" xfId="1106"/>
    <cellStyle name="Neutral 2 8" xfId="1107"/>
    <cellStyle name="Neutral 2 9" xfId="1108"/>
    <cellStyle name="Neutral 3" xfId="1109"/>
    <cellStyle name="Neutral 4" xfId="1110"/>
    <cellStyle name="Neutral 4 10" xfId="1111"/>
    <cellStyle name="Neutral 4 2" xfId="1112"/>
    <cellStyle name="Neutral 4 3" xfId="1113"/>
    <cellStyle name="Neutral 4 4" xfId="1114"/>
    <cellStyle name="Neutral 4 5" xfId="1115"/>
    <cellStyle name="Neutral 4 6" xfId="1116"/>
    <cellStyle name="Neutral 4 7" xfId="1117"/>
    <cellStyle name="Neutral 4 8" xfId="1118"/>
    <cellStyle name="Neutral 4 9" xfId="1119"/>
    <cellStyle name="Neutral 5" xfId="1120"/>
    <cellStyle name="Normal" xfId="0" builtinId="0"/>
    <cellStyle name="Normal 10" xfId="1121"/>
    <cellStyle name="Normal 10 2" xfId="1"/>
    <cellStyle name="Normal 10 3" xfId="1122"/>
    <cellStyle name="Normal 10 4" xfId="1123"/>
    <cellStyle name="Normal 10 5" xfId="1124"/>
    <cellStyle name="Normal 11" xfId="1125"/>
    <cellStyle name="Normal 12" xfId="1126"/>
    <cellStyle name="Normal 13" xfId="1127"/>
    <cellStyle name="Normal 14" xfId="1128"/>
    <cellStyle name="Normal 15" xfId="1129"/>
    <cellStyle name="Normal 16" xfId="1130"/>
    <cellStyle name="Normal 17" xfId="1131"/>
    <cellStyle name="Normal 18" xfId="1132"/>
    <cellStyle name="Normal 19" xfId="1133"/>
    <cellStyle name="Normal 2" xfId="1134"/>
    <cellStyle name="Normal 2 10" xfId="1135"/>
    <cellStyle name="Normal 2 11" xfId="1136"/>
    <cellStyle name="Normal 2 11 10" xfId="1137"/>
    <cellStyle name="Normal 2 11 2" xfId="1138"/>
    <cellStyle name="Normal 2 11 3" xfId="1139"/>
    <cellStyle name="Normal 2 11 4" xfId="1140"/>
    <cellStyle name="Normal 2 11 5" xfId="1141"/>
    <cellStyle name="Normal 2 11 6" xfId="1142"/>
    <cellStyle name="Normal 2 11 7" xfId="1143"/>
    <cellStyle name="Normal 2 11 8" xfId="1144"/>
    <cellStyle name="Normal 2 11 9" xfId="1145"/>
    <cellStyle name="Normal 2 12" xfId="1146"/>
    <cellStyle name="Normal 2 13" xfId="1147"/>
    <cellStyle name="Normal 2 14" xfId="1148"/>
    <cellStyle name="Normal 2 15" xfId="1149"/>
    <cellStyle name="Normal 2 16" xfId="1150"/>
    <cellStyle name="Normal 2 17" xfId="1151"/>
    <cellStyle name="Normal 2 18" xfId="1152"/>
    <cellStyle name="Normal 2 19" xfId="1153"/>
    <cellStyle name="Normal 2 2" xfId="1154"/>
    <cellStyle name="Normal 2 2 10" xfId="1155"/>
    <cellStyle name="Normal 2 2 11" xfId="1156"/>
    <cellStyle name="Normal 2 2 2" xfId="1157"/>
    <cellStyle name="Normal 2 2 2 10" xfId="1158"/>
    <cellStyle name="Normal 2 2 2 2" xfId="1159"/>
    <cellStyle name="Normal 2 2 2 2 2" xfId="1160"/>
    <cellStyle name="Normal 2 2 2 2 2 2" xfId="1161"/>
    <cellStyle name="Normal 2 2 2 2 2 2 2" xfId="1162"/>
    <cellStyle name="Normal 2 2 2 2 2 2 2 2" xfId="1163"/>
    <cellStyle name="Normal 2 2 2 2 2 2 2 2 2" xfId="1164"/>
    <cellStyle name="Normal 2 2 2 2 2 2 2 2 2 2" xfId="1165"/>
    <cellStyle name="Normal 2 2 2 2 2 2 2 2 2 2 2" xfId="1166"/>
    <cellStyle name="Normal 2 2 2 2 2 2 2 2 2 2 3" xfId="1167"/>
    <cellStyle name="Normal 2 2 2 2 2 2 2 2 2 2 4" xfId="1168"/>
    <cellStyle name="Normal 2 2 2 2 2 2 2 2 2 3" xfId="1169"/>
    <cellStyle name="Normal 2 2 2 2 2 2 2 2 2 4" xfId="1170"/>
    <cellStyle name="Normal 2 2 2 2 2 2 2 2 2 5" xfId="1171"/>
    <cellStyle name="Normal 2 2 2 2 2 2 2 2 2 6" xfId="1172"/>
    <cellStyle name="Normal 2 2 2 2 2 2 2 2 2 7" xfId="1173"/>
    <cellStyle name="Normal 2 2 2 2 2 2 2 2 3" xfId="1174"/>
    <cellStyle name="Normal 2 2 2 2 2 2 2 2 4" xfId="1175"/>
    <cellStyle name="Normal 2 2 2 2 2 2 2 2 5" xfId="1176"/>
    <cellStyle name="Normal 2 2 2 2 2 2 2 2 6" xfId="1177"/>
    <cellStyle name="Normal 2 2 2 2 2 2 2 2 7" xfId="1178"/>
    <cellStyle name="Normal 2 2 2 2 2 2 2 3" xfId="1179"/>
    <cellStyle name="Normal 2 2 2 2 2 2 2 4" xfId="1180"/>
    <cellStyle name="Normal 2 2 2 2 2 2 2 5" xfId="1181"/>
    <cellStyle name="Normal 2 2 2 2 2 2 2 6" xfId="1182"/>
    <cellStyle name="Normal 2 2 2 2 2 2 2 7" xfId="1183"/>
    <cellStyle name="Normal 2 2 2 2 2 2 2 8" xfId="1184"/>
    <cellStyle name="Normal 2 2 2 2 2 2 3" xfId="1185"/>
    <cellStyle name="Normal 2 2 2 2 2 2 4" xfId="1186"/>
    <cellStyle name="Normal 2 2 2 2 2 2 5" xfId="1187"/>
    <cellStyle name="Normal 2 2 2 2 2 2 6" xfId="1188"/>
    <cellStyle name="Normal 2 2 2 2 2 2 7" xfId="1189"/>
    <cellStyle name="Normal 2 2 2 2 2 2 8" xfId="1190"/>
    <cellStyle name="Normal 2 2 2 2 2 3" xfId="1191"/>
    <cellStyle name="Normal 2 2 2 2 2 4" xfId="1192"/>
    <cellStyle name="Normal 2 2 2 2 2 5" xfId="1193"/>
    <cellStyle name="Normal 2 2 2 2 2 6" xfId="1194"/>
    <cellStyle name="Normal 2 2 2 2 2 7" xfId="1195"/>
    <cellStyle name="Normal 2 2 2 2 2 8" xfId="1196"/>
    <cellStyle name="Normal 2 2 2 2 2 9" xfId="1197"/>
    <cellStyle name="Normal 2 2 2 2 3" xfId="1198"/>
    <cellStyle name="Normal 2 2 2 2 4" xfId="1199"/>
    <cellStyle name="Normal 2 2 2 2 5" xfId="1200"/>
    <cellStyle name="Normal 2 2 2 2 6" xfId="1201"/>
    <cellStyle name="Normal 2 2 2 2 7" xfId="1202"/>
    <cellStyle name="Normal 2 2 2 2 8" xfId="1203"/>
    <cellStyle name="Normal 2 2 2 2 9" xfId="1204"/>
    <cellStyle name="Normal 2 2 2 3" xfId="1205"/>
    <cellStyle name="Normal 2 2 2 3 2" xfId="1206"/>
    <cellStyle name="Normal 2 2 2 4" xfId="1207"/>
    <cellStyle name="Normal 2 2 2 5" xfId="1208"/>
    <cellStyle name="Normal 2 2 2 6" xfId="1209"/>
    <cellStyle name="Normal 2 2 2 7" xfId="1210"/>
    <cellStyle name="Normal 2 2 2 8" xfId="1211"/>
    <cellStyle name="Normal 2 2 2 9" xfId="1212"/>
    <cellStyle name="Normal 2 2 3" xfId="1213"/>
    <cellStyle name="Normal 2 2 3 2" xfId="1214"/>
    <cellStyle name="Normal 2 2 4" xfId="1215"/>
    <cellStyle name="Normal 2 2 5" xfId="1216"/>
    <cellStyle name="Normal 2 2 6" xfId="1217"/>
    <cellStyle name="Normal 2 2 7" xfId="1218"/>
    <cellStyle name="Normal 2 2 8" xfId="1219"/>
    <cellStyle name="Normal 2 2 9" xfId="1220"/>
    <cellStyle name="Normal 2 3" xfId="1221"/>
    <cellStyle name="Normal 2 3 2" xfId="1222"/>
    <cellStyle name="Normal 2 3 2 2" xfId="1223"/>
    <cellStyle name="Normal 2 3 2 2 2" xfId="1224"/>
    <cellStyle name="Normal 2 3 2 2 3" xfId="1225"/>
    <cellStyle name="Normal 2 3 2 3" xfId="1226"/>
    <cellStyle name="Normal 2 3 3" xfId="1227"/>
    <cellStyle name="Normal 2 3 4" xfId="1228"/>
    <cellStyle name="Normal 2 4" xfId="1229"/>
    <cellStyle name="Normal 2 4 2" xfId="1230"/>
    <cellStyle name="Normal 2 4 3" xfId="1231"/>
    <cellStyle name="Normal 2 5" xfId="1232"/>
    <cellStyle name="Normal 2 6" xfId="1233"/>
    <cellStyle name="Normal 2 7" xfId="1234"/>
    <cellStyle name="Normal 2 8" xfId="1235"/>
    <cellStyle name="Normal 2 9" xfId="1236"/>
    <cellStyle name="Normal 20" xfId="1237"/>
    <cellStyle name="Normal 21" xfId="1238"/>
    <cellStyle name="Normal 22" xfId="1239"/>
    <cellStyle name="Normal 23" xfId="1240"/>
    <cellStyle name="Normal 24" xfId="1241"/>
    <cellStyle name="Normal 25" xfId="1242"/>
    <cellStyle name="Normal 26" xfId="1243"/>
    <cellStyle name="Normal 27" xfId="1244"/>
    <cellStyle name="Normal 27 2" xfId="1245"/>
    <cellStyle name="Normal 27 2 2" xfId="1246"/>
    <cellStyle name="Normal 28" xfId="1247"/>
    <cellStyle name="Normal 28 2" xfId="1248"/>
    <cellStyle name="Normal 29" xfId="1249"/>
    <cellStyle name="Normal 3" xfId="1250"/>
    <cellStyle name="Normal 3 2" xfId="1251"/>
    <cellStyle name="Normal 3 2 2" xfId="1252"/>
    <cellStyle name="Normal 3 3" xfId="1253"/>
    <cellStyle name="Normal 3 3 2" xfId="1254"/>
    <cellStyle name="Normal 3 3 3" xfId="1255"/>
    <cellStyle name="Normal 30" xfId="1256"/>
    <cellStyle name="Normal 4" xfId="1257"/>
    <cellStyle name="Normal 4 2" xfId="1258"/>
    <cellStyle name="Normal 4 3" xfId="1259"/>
    <cellStyle name="Normal 4 4" xfId="1260"/>
    <cellStyle name="Normal 4 5" xfId="1261"/>
    <cellStyle name="Normal 4 6" xfId="1262"/>
    <cellStyle name="Normal 4 7" xfId="1263"/>
    <cellStyle name="Normal 4 8" xfId="1264"/>
    <cellStyle name="Normal 5" xfId="1265"/>
    <cellStyle name="Normal 5 2" xfId="1266"/>
    <cellStyle name="Normal 5 3" xfId="1267"/>
    <cellStyle name="Normal 5 4" xfId="1268"/>
    <cellStyle name="Normal 5 5" xfId="1269"/>
    <cellStyle name="Normal 5 6" xfId="1270"/>
    <cellStyle name="Normal 5 7" xfId="1271"/>
    <cellStyle name="Normal 5 8" xfId="1272"/>
    <cellStyle name="Normal 6" xfId="1273"/>
    <cellStyle name="Normal 6 2" xfId="1274"/>
    <cellStyle name="Normal 6 3" xfId="1275"/>
    <cellStyle name="Normal 6 4" xfId="1276"/>
    <cellStyle name="Normal 6 5" xfId="1277"/>
    <cellStyle name="Normal 6 6" xfId="1278"/>
    <cellStyle name="Normal 6 7" xfId="1279"/>
    <cellStyle name="Normal 7" xfId="1280"/>
    <cellStyle name="Normal 7 10" xfId="1281"/>
    <cellStyle name="Normal 7 2" xfId="1282"/>
    <cellStyle name="Normal 7 3" xfId="1283"/>
    <cellStyle name="Normal 7 4" xfId="1284"/>
    <cellStyle name="Normal 7 5" xfId="1285"/>
    <cellStyle name="Normal 7 6" xfId="1286"/>
    <cellStyle name="Normal 7 7" xfId="1287"/>
    <cellStyle name="Normal 7 8" xfId="1288"/>
    <cellStyle name="Normal 7 9" xfId="1289"/>
    <cellStyle name="Normal 8" xfId="1290"/>
    <cellStyle name="Normal 9" xfId="1291"/>
    <cellStyle name="Normal 9 2" xfId="1292"/>
    <cellStyle name="Notas" xfId="1293"/>
    <cellStyle name="Note 2" xfId="1294"/>
    <cellStyle name="Note 2 10" xfId="1295"/>
    <cellStyle name="Note 2 11" xfId="1296"/>
    <cellStyle name="Note 2 12" xfId="1297"/>
    <cellStyle name="Note 2 13" xfId="1298"/>
    <cellStyle name="Note 2 14" xfId="1299"/>
    <cellStyle name="Note 2 2" xfId="1300"/>
    <cellStyle name="Note 2 2 2" xfId="1301"/>
    <cellStyle name="Note 2 3" xfId="1302"/>
    <cellStyle name="Note 2 3 2" xfId="1303"/>
    <cellStyle name="Note 2 4" xfId="1304"/>
    <cellStyle name="Note 2 5" xfId="1305"/>
    <cellStyle name="Note 2 6" xfId="1306"/>
    <cellStyle name="Note 2 7" xfId="1307"/>
    <cellStyle name="Note 2 8" xfId="1308"/>
    <cellStyle name="Note 2 9" xfId="1309"/>
    <cellStyle name="Note 3" xfId="1310"/>
    <cellStyle name="Note 3 2" xfId="1311"/>
    <cellStyle name="Note 4" xfId="1312"/>
    <cellStyle name="Note 4 10" xfId="1313"/>
    <cellStyle name="Note 4 2" xfId="1314"/>
    <cellStyle name="Note 4 3" xfId="1315"/>
    <cellStyle name="Note 4 4" xfId="1316"/>
    <cellStyle name="Note 4 5" xfId="1317"/>
    <cellStyle name="Note 4 6" xfId="1318"/>
    <cellStyle name="Note 4 7" xfId="1319"/>
    <cellStyle name="Note 4 8" xfId="1320"/>
    <cellStyle name="Note 4 9" xfId="1321"/>
    <cellStyle name="Note 5" xfId="1322"/>
    <cellStyle name="Output 2" xfId="1323"/>
    <cellStyle name="Output 2 10" xfId="1324"/>
    <cellStyle name="Output 2 11" xfId="1325"/>
    <cellStyle name="Output 2 12" xfId="1326"/>
    <cellStyle name="Output 2 13" xfId="1327"/>
    <cellStyle name="Output 2 2" xfId="1328"/>
    <cellStyle name="Output 2 3" xfId="1329"/>
    <cellStyle name="Output 2 4" xfId="1330"/>
    <cellStyle name="Output 2 5" xfId="1331"/>
    <cellStyle name="Output 2 6" xfId="1332"/>
    <cellStyle name="Output 2 7" xfId="1333"/>
    <cellStyle name="Output 2 8" xfId="1334"/>
    <cellStyle name="Output 2 9" xfId="1335"/>
    <cellStyle name="Output 3" xfId="1336"/>
    <cellStyle name="Output 4" xfId="1337"/>
    <cellStyle name="Output 4 10" xfId="1338"/>
    <cellStyle name="Output 4 2" xfId="1339"/>
    <cellStyle name="Output 4 3" xfId="1340"/>
    <cellStyle name="Output 4 4" xfId="1341"/>
    <cellStyle name="Output 4 5" xfId="1342"/>
    <cellStyle name="Output 4 6" xfId="1343"/>
    <cellStyle name="Output 4 7" xfId="1344"/>
    <cellStyle name="Output 4 8" xfId="1345"/>
    <cellStyle name="Output 4 9" xfId="1346"/>
    <cellStyle name="Output 5" xfId="1347"/>
    <cellStyle name="Percent 2" xfId="1348"/>
    <cellStyle name="Percent 2 2" xfId="1349"/>
    <cellStyle name="Percent 2 2 2" xfId="1350"/>
    <cellStyle name="Percent 2 2 2 2" xfId="1351"/>
    <cellStyle name="Percent 2 2 2 3" xfId="1352"/>
    <cellStyle name="Percent 2 2 2 4" xfId="1353"/>
    <cellStyle name="Percent 2 2 2 5" xfId="1354"/>
    <cellStyle name="Percent 2 2 3" xfId="1355"/>
    <cellStyle name="Percent 2 2 4" xfId="1356"/>
    <cellStyle name="Percent 2 2 5" xfId="1357"/>
    <cellStyle name="Percent 2 3" xfId="1358"/>
    <cellStyle name="Percent 2 4" xfId="1359"/>
    <cellStyle name="Salida" xfId="1360"/>
    <cellStyle name="Style 1" xfId="1361"/>
    <cellStyle name="Style 1 10" xfId="1362"/>
    <cellStyle name="Style 1 10 2" xfId="1363"/>
    <cellStyle name="Style 1 11" xfId="1364"/>
    <cellStyle name="Style 1 12" xfId="1365"/>
    <cellStyle name="Style 1 13" xfId="1366"/>
    <cellStyle name="Style 1 14" xfId="1367"/>
    <cellStyle name="Style 1 2" xfId="1368"/>
    <cellStyle name="Style 1 2 2" xfId="1369"/>
    <cellStyle name="Style 1 3" xfId="1370"/>
    <cellStyle name="Style 1 3 2" xfId="1371"/>
    <cellStyle name="Style 1 3 3" xfId="1372"/>
    <cellStyle name="Style 1 4" xfId="1373"/>
    <cellStyle name="Style 1 4 2" xfId="1374"/>
    <cellStyle name="Style 1 4 3" xfId="1375"/>
    <cellStyle name="Style 1 5" xfId="1376"/>
    <cellStyle name="Style 1 6" xfId="1377"/>
    <cellStyle name="Style 1 7" xfId="1378"/>
    <cellStyle name="Style 1 8" xfId="1379"/>
    <cellStyle name="Style 1 9" xfId="1380"/>
    <cellStyle name="Tagline" xfId="1381"/>
    <cellStyle name="Texto de advertencia" xfId="1382"/>
    <cellStyle name="Texto explicativo" xfId="1383"/>
    <cellStyle name="Title 1" xfId="1384"/>
    <cellStyle name="Title 2" xfId="1385"/>
    <cellStyle name="Title 2 10" xfId="1386"/>
    <cellStyle name="Title 2 11" xfId="1387"/>
    <cellStyle name="Title 2 12" xfId="1388"/>
    <cellStyle name="Title 2 13" xfId="1389"/>
    <cellStyle name="Title 2 2" xfId="1390"/>
    <cellStyle name="Title 2 3" xfId="1391"/>
    <cellStyle name="Title 2 4" xfId="1392"/>
    <cellStyle name="Title 2 5" xfId="1393"/>
    <cellStyle name="Title 2 6" xfId="1394"/>
    <cellStyle name="Title 2 7" xfId="1395"/>
    <cellStyle name="Title 2 8" xfId="1396"/>
    <cellStyle name="Title 2 9" xfId="1397"/>
    <cellStyle name="Title 3" xfId="1398"/>
    <cellStyle name="Title 4" xfId="1399"/>
    <cellStyle name="Title 4 10" xfId="1400"/>
    <cellStyle name="Title 4 2" xfId="1401"/>
    <cellStyle name="Title 4 3" xfId="1402"/>
    <cellStyle name="Title 4 4" xfId="1403"/>
    <cellStyle name="Title 4 5" xfId="1404"/>
    <cellStyle name="Title 4 6" xfId="1405"/>
    <cellStyle name="Title 4 7" xfId="1406"/>
    <cellStyle name="Title 4 8" xfId="1407"/>
    <cellStyle name="Title 4 9" xfId="1408"/>
    <cellStyle name="Title 5" xfId="1409"/>
    <cellStyle name="Título" xfId="1410"/>
    <cellStyle name="Título 1" xfId="1411"/>
    <cellStyle name="Título 2" xfId="1412"/>
    <cellStyle name="Título 3" xfId="1413"/>
    <cellStyle name="Total 2" xfId="1414"/>
    <cellStyle name="Total 2 10" xfId="1415"/>
    <cellStyle name="Total 2 11" xfId="1416"/>
    <cellStyle name="Total 2 12" xfId="1417"/>
    <cellStyle name="Total 2 13" xfId="1418"/>
    <cellStyle name="Total 2 2" xfId="1419"/>
    <cellStyle name="Total 2 3" xfId="1420"/>
    <cellStyle name="Total 2 4" xfId="1421"/>
    <cellStyle name="Total 2 5" xfId="1422"/>
    <cellStyle name="Total 2 6" xfId="1423"/>
    <cellStyle name="Total 2 7" xfId="1424"/>
    <cellStyle name="Total 2 8" xfId="1425"/>
    <cellStyle name="Total 2 9" xfId="1426"/>
    <cellStyle name="Total 3" xfId="1427"/>
    <cellStyle name="Total 4" xfId="1428"/>
    <cellStyle name="Total 4 10" xfId="1429"/>
    <cellStyle name="Total 4 2" xfId="1430"/>
    <cellStyle name="Total 4 3" xfId="1431"/>
    <cellStyle name="Total 4 4" xfId="1432"/>
    <cellStyle name="Total 4 5" xfId="1433"/>
    <cellStyle name="Total 4 6" xfId="1434"/>
    <cellStyle name="Total 4 7" xfId="1435"/>
    <cellStyle name="Total 4 8" xfId="1436"/>
    <cellStyle name="Total 4 9" xfId="1437"/>
    <cellStyle name="Total 5" xfId="1438"/>
    <cellStyle name="Warning Text 2" xfId="1439"/>
    <cellStyle name="Warning Text 2 10" xfId="1440"/>
    <cellStyle name="Warning Text 2 11" xfId="1441"/>
    <cellStyle name="Warning Text 2 12" xfId="1442"/>
    <cellStyle name="Warning Text 2 13" xfId="1443"/>
    <cellStyle name="Warning Text 2 2" xfId="1444"/>
    <cellStyle name="Warning Text 2 3" xfId="1445"/>
    <cellStyle name="Warning Text 2 4" xfId="1446"/>
    <cellStyle name="Warning Text 2 5" xfId="1447"/>
    <cellStyle name="Warning Text 2 6" xfId="1448"/>
    <cellStyle name="Warning Text 2 7" xfId="1449"/>
    <cellStyle name="Warning Text 2 8" xfId="1450"/>
    <cellStyle name="Warning Text 2 9" xfId="1451"/>
    <cellStyle name="Warning Text 3" xfId="1452"/>
    <cellStyle name="Warning Text 4" xfId="1453"/>
    <cellStyle name="Warning Text 4 10" xfId="1454"/>
    <cellStyle name="Warning Text 4 2" xfId="1455"/>
    <cellStyle name="Warning Text 4 3" xfId="1456"/>
    <cellStyle name="Warning Text 4 4" xfId="1457"/>
    <cellStyle name="Warning Text 4 5" xfId="1458"/>
    <cellStyle name="Warning Text 4 6" xfId="1459"/>
    <cellStyle name="Warning Text 4 7" xfId="1460"/>
    <cellStyle name="Warning Text 4 8" xfId="1461"/>
    <cellStyle name="Warning Text 4 9" xfId="1462"/>
    <cellStyle name="Warning Text 5" xfId="14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Rest of Countries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trendline>
            <c:spPr>
              <a:ln w="41275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1"/>
            <c:trendlineLbl>
              <c:layout>
                <c:manualLayout>
                  <c:x val="0.13891653543307123"/>
                  <c:y val="0.56930103845714963"/>
                </c:manualLayout>
              </c:layout>
              <c:numFmt formatCode="General" sourceLinked="0"/>
            </c:trendlineLbl>
          </c:trendline>
          <c:xVal>
            <c:numRef>
              <c:f>T30a!$D$14:$D$89</c:f>
              <c:numCache>
                <c:formatCode>0.00</c:formatCode>
                <c:ptCount val="76"/>
                <c:pt idx="0">
                  <c:v>5.9578689830960592</c:v>
                </c:pt>
                <c:pt idx="1">
                  <c:v>5.4537241143344053</c:v>
                </c:pt>
                <c:pt idx="2">
                  <c:v>5.9380780107858007</c:v>
                </c:pt>
                <c:pt idx="3">
                  <c:v>6.2091727536622425</c:v>
                </c:pt>
                <c:pt idx="4">
                  <c:v>5.8168352290406258</c:v>
                </c:pt>
                <c:pt idx="5">
                  <c:v>5.8989344243614985</c:v>
                </c:pt>
                <c:pt idx="6">
                  <c:v>5.8722887607744836</c:v>
                </c:pt>
                <c:pt idx="7">
                  <c:v>5.5355330394825577</c:v>
                </c:pt>
                <c:pt idx="8">
                  <c:v>5.6466807650908875</c:v>
                </c:pt>
                <c:pt idx="9">
                  <c:v>5.8882478429543701</c:v>
                </c:pt>
                <c:pt idx="10">
                  <c:v>5.5876620560857182</c:v>
                </c:pt>
                <c:pt idx="11">
                  <c:v>5.3981002561291662</c:v>
                </c:pt>
                <c:pt idx="12">
                  <c:v>5.9052773758220418</c:v>
                </c:pt>
                <c:pt idx="13">
                  <c:v>5.9208969542550456</c:v>
                </c:pt>
                <c:pt idx="14">
                  <c:v>6.2688312864763844</c:v>
                </c:pt>
                <c:pt idx="15">
                  <c:v>6.3733296871389529</c:v>
                </c:pt>
                <c:pt idx="16">
                  <c:v>6.3814435284129365</c:v>
                </c:pt>
                <c:pt idx="17">
                  <c:v>5.2045038162348689</c:v>
                </c:pt>
                <c:pt idx="18">
                  <c:v>4.8148912575105545</c:v>
                </c:pt>
                <c:pt idx="19">
                  <c:v>6.2389630930504225</c:v>
                </c:pt>
                <c:pt idx="20">
                  <c:v>5.4445915365252304</c:v>
                </c:pt>
                <c:pt idx="21">
                  <c:v>5.6372490761844061</c:v>
                </c:pt>
                <c:pt idx="22">
                  <c:v>6.2580389748486587</c:v>
                </c:pt>
                <c:pt idx="23">
                  <c:v>5.5226446170139019</c:v>
                </c:pt>
                <c:pt idx="24">
                  <c:v>6.0249467108528378</c:v>
                </c:pt>
                <c:pt idx="25">
                  <c:v>6.2948841942432106</c:v>
                </c:pt>
                <c:pt idx="26">
                  <c:v>6.2124962700816218</c:v>
                </c:pt>
                <c:pt idx="27">
                  <c:v>5.5865375441952452</c:v>
                </c:pt>
                <c:pt idx="28">
                  <c:v>6.4010061682680783</c:v>
                </c:pt>
                <c:pt idx="29">
                  <c:v>6.3523835472858377</c:v>
                </c:pt>
                <c:pt idx="30">
                  <c:v>5.1471624449527891</c:v>
                </c:pt>
                <c:pt idx="31">
                  <c:v>6.234837105393872</c:v>
                </c:pt>
                <c:pt idx="32">
                  <c:v>6.4430799888907195</c:v>
                </c:pt>
                <c:pt idx="33">
                  <c:v>5.3462476373055523</c:v>
                </c:pt>
                <c:pt idx="34">
                  <c:v>6.0110117496291684</c:v>
                </c:pt>
                <c:pt idx="35">
                  <c:v>5.5439082800560113</c:v>
                </c:pt>
                <c:pt idx="36">
                  <c:v>5.4490747241354365</c:v>
                </c:pt>
                <c:pt idx="37">
                  <c:v>6.4793681061881863</c:v>
                </c:pt>
                <c:pt idx="38">
                  <c:v>5.9232368292448925</c:v>
                </c:pt>
                <c:pt idx="39">
                  <c:v>6.1959075276385924</c:v>
                </c:pt>
                <c:pt idx="40">
                  <c:v>6.3987779460737642</c:v>
                </c:pt>
                <c:pt idx="41">
                  <c:v>5.8059825012257589</c:v>
                </c:pt>
                <c:pt idx="42">
                  <c:v>6.1216163290263319</c:v>
                </c:pt>
                <c:pt idx="43">
                  <c:v>5.2056695894023015</c:v>
                </c:pt>
                <c:pt idx="44">
                  <c:v>5.9157089491332213</c:v>
                </c:pt>
                <c:pt idx="45">
                  <c:v>5.6375376096527283</c:v>
                </c:pt>
                <c:pt idx="46">
                  <c:v>4.9971088900418241</c:v>
                </c:pt>
                <c:pt idx="47">
                  <c:v>5.6174635851145105</c:v>
                </c:pt>
                <c:pt idx="48">
                  <c:v>5.7598291040261049</c:v>
                </c:pt>
                <c:pt idx="49">
                  <c:v>5.0183441708726821</c:v>
                </c:pt>
                <c:pt idx="50">
                  <c:v>6.2025417924718766</c:v>
                </c:pt>
                <c:pt idx="51">
                  <c:v>5.1547044687530859</c:v>
                </c:pt>
                <c:pt idx="52">
                  <c:v>4.8780520232907287</c:v>
                </c:pt>
                <c:pt idx="53">
                  <c:v>6.337669799599178</c:v>
                </c:pt>
                <c:pt idx="54">
                  <c:v>6.3870949526777672</c:v>
                </c:pt>
                <c:pt idx="55">
                  <c:v>5.1701111982853494</c:v>
                </c:pt>
                <c:pt idx="56">
                  <c:v>6.020727188993523</c:v>
                </c:pt>
                <c:pt idx="57">
                  <c:v>5.7492952104277499</c:v>
                </c:pt>
                <c:pt idx="58">
                  <c:v>5.3648889758106231</c:v>
                </c:pt>
                <c:pt idx="59">
                  <c:v>5.083473031271577</c:v>
                </c:pt>
                <c:pt idx="60">
                  <c:v>6.0826254487330953</c:v>
                </c:pt>
                <c:pt idx="61">
                  <c:v>5.4707522946264655</c:v>
                </c:pt>
                <c:pt idx="62">
                  <c:v>5.5646958708552701</c:v>
                </c:pt>
                <c:pt idx="63">
                  <c:v>6.5095019533440013</c:v>
                </c:pt>
                <c:pt idx="64">
                  <c:v>5.6637816706444832</c:v>
                </c:pt>
                <c:pt idx="65">
                  <c:v>5.7203416122278989</c:v>
                </c:pt>
                <c:pt idx="66">
                  <c:v>6.222585196602938</c:v>
                </c:pt>
                <c:pt idx="67">
                  <c:v>5.5958382537343043</c:v>
                </c:pt>
                <c:pt idx="68">
                  <c:v>4.5658102471433635</c:v>
                </c:pt>
                <c:pt idx="69">
                  <c:v>5.47268025364769</c:v>
                </c:pt>
                <c:pt idx="70">
                  <c:v>6.1851634276674012</c:v>
                </c:pt>
                <c:pt idx="71">
                  <c:v>5.8887790614759892</c:v>
                </c:pt>
                <c:pt idx="72">
                  <c:v>5.2413247036765194</c:v>
                </c:pt>
                <c:pt idx="73">
                  <c:v>6.3926244008942579</c:v>
                </c:pt>
                <c:pt idx="74">
                  <c:v>6.2727822850790993</c:v>
                </c:pt>
                <c:pt idx="75">
                  <c:v>4.9445617287142234</c:v>
                </c:pt>
              </c:numCache>
            </c:numRef>
          </c:xVal>
          <c:yVal>
            <c:numRef>
              <c:f>T30a!$E$14:$E$89</c:f>
              <c:numCache>
                <c:formatCode>0.00</c:formatCode>
                <c:ptCount val="76"/>
                <c:pt idx="0">
                  <c:v>9.2886856398135134</c:v>
                </c:pt>
                <c:pt idx="1">
                  <c:v>8.231512315234804</c:v>
                </c:pt>
                <c:pt idx="2">
                  <c:v>9.0484585336103951</c:v>
                </c:pt>
                <c:pt idx="3">
                  <c:v>9.4070011292810172</c:v>
                </c:pt>
                <c:pt idx="4">
                  <c:v>8.8861384264833507</c:v>
                </c:pt>
                <c:pt idx="5">
                  <c:v>9.1054589637502819</c:v>
                </c:pt>
                <c:pt idx="6">
                  <c:v>8.7390592871313775</c:v>
                </c:pt>
                <c:pt idx="7">
                  <c:v>8.8153463996727996</c:v>
                </c:pt>
                <c:pt idx="8">
                  <c:v>8.8575783340545211</c:v>
                </c:pt>
                <c:pt idx="9">
                  <c:v>9.4385478797921802</c:v>
                </c:pt>
                <c:pt idx="10">
                  <c:v>9.1254256318701774</c:v>
                </c:pt>
                <c:pt idx="11">
                  <c:v>8.7520061495808452</c:v>
                </c:pt>
                <c:pt idx="12">
                  <c:v>9.1781054651588221</c:v>
                </c:pt>
                <c:pt idx="13">
                  <c:v>9.2027578975370439</c:v>
                </c:pt>
                <c:pt idx="14">
                  <c:v>10.364126532508751</c:v>
                </c:pt>
                <c:pt idx="15">
                  <c:v>10.422755043262816</c:v>
                </c:pt>
                <c:pt idx="16">
                  <c:v>10.374534699627681</c:v>
                </c:pt>
                <c:pt idx="17">
                  <c:v>7.1770447395985553</c:v>
                </c:pt>
                <c:pt idx="18">
                  <c:v>6.467976637793881</c:v>
                </c:pt>
                <c:pt idx="19">
                  <c:v>10.464956194305804</c:v>
                </c:pt>
                <c:pt idx="20">
                  <c:v>8.312946955766483</c:v>
                </c:pt>
                <c:pt idx="21">
                  <c:v>7.5800786410075727</c:v>
                </c:pt>
                <c:pt idx="22">
                  <c:v>10.412611228810789</c:v>
                </c:pt>
                <c:pt idx="23">
                  <c:v>8.8785038139744969</c:v>
                </c:pt>
                <c:pt idx="24">
                  <c:v>8.3707446736390487</c:v>
                </c:pt>
                <c:pt idx="25">
                  <c:v>10.217074551209551</c:v>
                </c:pt>
                <c:pt idx="26">
                  <c:v>10.331678788124089</c:v>
                </c:pt>
                <c:pt idx="27">
                  <c:v>8.353515944268695</c:v>
                </c:pt>
                <c:pt idx="28">
                  <c:v>10.332331239538709</c:v>
                </c:pt>
                <c:pt idx="29">
                  <c:v>10.379924506003423</c:v>
                </c:pt>
                <c:pt idx="30">
                  <c:v>7.0840889440816079</c:v>
                </c:pt>
                <c:pt idx="31">
                  <c:v>10.128608747024321</c:v>
                </c:pt>
                <c:pt idx="32">
                  <c:v>10.482287289030545</c:v>
                </c:pt>
                <c:pt idx="33">
                  <c:v>8.1012197638081904</c:v>
                </c:pt>
                <c:pt idx="34">
                  <c:v>9.7383274912595361</c:v>
                </c:pt>
                <c:pt idx="35">
                  <c:v>8.0700178819488837</c:v>
                </c:pt>
                <c:pt idx="36">
                  <c:v>7.7115064541054323</c:v>
                </c:pt>
                <c:pt idx="37">
                  <c:v>10.556766450314832</c:v>
                </c:pt>
                <c:pt idx="38">
                  <c:v>9.1393150435901607</c:v>
                </c:pt>
                <c:pt idx="39">
                  <c:v>10.052191999955475</c:v>
                </c:pt>
                <c:pt idx="40">
                  <c:v>10.244317423718789</c:v>
                </c:pt>
                <c:pt idx="41">
                  <c:v>8.3761651979364942</c:v>
                </c:pt>
                <c:pt idx="42">
                  <c:v>10.319244187408927</c:v>
                </c:pt>
                <c:pt idx="43">
                  <c:v>7.2072841501812395</c:v>
                </c:pt>
                <c:pt idx="44">
                  <c:v>10.03378177367032</c:v>
                </c:pt>
                <c:pt idx="45">
                  <c:v>8.1735419271313887</c:v>
                </c:pt>
                <c:pt idx="46">
                  <c:v>7.1434114203125523</c:v>
                </c:pt>
                <c:pt idx="47">
                  <c:v>6.9115689975040944</c:v>
                </c:pt>
                <c:pt idx="48">
                  <c:v>6.5180589377900775</c:v>
                </c:pt>
                <c:pt idx="49">
                  <c:v>6.4735233449363871</c:v>
                </c:pt>
                <c:pt idx="50">
                  <c:v>9.3712297244342295</c:v>
                </c:pt>
                <c:pt idx="51">
                  <c:v>6.3702928580898801</c:v>
                </c:pt>
                <c:pt idx="52">
                  <c:v>7.745410945322865</c:v>
                </c:pt>
                <c:pt idx="53">
                  <c:v>10.457393642554045</c:v>
                </c:pt>
                <c:pt idx="54">
                  <c:v>10.764381424005995</c:v>
                </c:pt>
                <c:pt idx="55">
                  <c:v>6.8673909921977128</c:v>
                </c:pt>
                <c:pt idx="56">
                  <c:v>10.115288620402275</c:v>
                </c:pt>
                <c:pt idx="57">
                  <c:v>7.6890781584458079</c:v>
                </c:pt>
                <c:pt idx="58">
                  <c:v>7.9817247454869777</c:v>
                </c:pt>
                <c:pt idx="59">
                  <c:v>7.5404297949295671</c:v>
                </c:pt>
                <c:pt idx="60">
                  <c:v>9.9357712795723128</c:v>
                </c:pt>
                <c:pt idx="61">
                  <c:v>8.268792086712649</c:v>
                </c:pt>
                <c:pt idx="62">
                  <c:v>7.3864900555847246</c:v>
                </c:pt>
                <c:pt idx="63">
                  <c:v>10.686362770785815</c:v>
                </c:pt>
                <c:pt idx="64">
                  <c:v>6.4613270726490581</c:v>
                </c:pt>
                <c:pt idx="65">
                  <c:v>8.6458911970223067</c:v>
                </c:pt>
                <c:pt idx="66">
                  <c:v>10.383423876340899</c:v>
                </c:pt>
                <c:pt idx="67">
                  <c:v>8.2825308022847022</c:v>
                </c:pt>
                <c:pt idx="68">
                  <c:v>6.6490226322011949</c:v>
                </c:pt>
                <c:pt idx="69">
                  <c:v>8.7677195092196492</c:v>
                </c:pt>
                <c:pt idx="70">
                  <c:v>8.7710310553757722</c:v>
                </c:pt>
                <c:pt idx="71">
                  <c:v>9.3035838722141762</c:v>
                </c:pt>
                <c:pt idx="72">
                  <c:v>6.8037128942079699</c:v>
                </c:pt>
                <c:pt idx="73">
                  <c:v>10.642402477209322</c:v>
                </c:pt>
                <c:pt idx="74">
                  <c:v>9.0482504092825202</c:v>
                </c:pt>
                <c:pt idx="75">
                  <c:v>7.0272701474832795</c:v>
                </c:pt>
              </c:numCache>
            </c:numRef>
          </c:yVal>
        </c:ser>
        <c:ser>
          <c:idx val="1"/>
          <c:order val="1"/>
          <c:tx>
            <c:v>LAC</c:v>
          </c:tx>
          <c:spPr>
            <a:ln w="28575">
              <a:noFill/>
            </a:ln>
          </c:spPr>
          <c:xVal>
            <c:numRef>
              <c:f>T30a!$D$14:$D$27</c:f>
              <c:numCache>
                <c:formatCode>0.00</c:formatCode>
                <c:ptCount val="14"/>
                <c:pt idx="0">
                  <c:v>5.9578689830960592</c:v>
                </c:pt>
                <c:pt idx="1">
                  <c:v>5.4537241143344053</c:v>
                </c:pt>
                <c:pt idx="2">
                  <c:v>5.9380780107858007</c:v>
                </c:pt>
                <c:pt idx="3">
                  <c:v>6.2091727536622425</c:v>
                </c:pt>
                <c:pt idx="4">
                  <c:v>5.8168352290406258</c:v>
                </c:pt>
                <c:pt idx="5">
                  <c:v>5.8989344243614985</c:v>
                </c:pt>
                <c:pt idx="6">
                  <c:v>5.8722887607744836</c:v>
                </c:pt>
                <c:pt idx="7">
                  <c:v>5.5355330394825577</c:v>
                </c:pt>
                <c:pt idx="8">
                  <c:v>5.6466807650908875</c:v>
                </c:pt>
                <c:pt idx="9">
                  <c:v>5.8882478429543701</c:v>
                </c:pt>
                <c:pt idx="10">
                  <c:v>5.5876620560857182</c:v>
                </c:pt>
                <c:pt idx="11">
                  <c:v>5.3981002561291662</c:v>
                </c:pt>
                <c:pt idx="12">
                  <c:v>5.9052773758220418</c:v>
                </c:pt>
                <c:pt idx="13">
                  <c:v>5.9208969542550456</c:v>
                </c:pt>
              </c:numCache>
            </c:numRef>
          </c:xVal>
          <c:yVal>
            <c:numRef>
              <c:f>T30a!$E$14:$E$27</c:f>
              <c:numCache>
                <c:formatCode>0.00</c:formatCode>
                <c:ptCount val="14"/>
                <c:pt idx="0">
                  <c:v>9.2886856398135134</c:v>
                </c:pt>
                <c:pt idx="1">
                  <c:v>8.231512315234804</c:v>
                </c:pt>
                <c:pt idx="2">
                  <c:v>9.0484585336103951</c:v>
                </c:pt>
                <c:pt idx="3">
                  <c:v>9.4070011292810172</c:v>
                </c:pt>
                <c:pt idx="4">
                  <c:v>8.8861384264833507</c:v>
                </c:pt>
                <c:pt idx="5">
                  <c:v>9.1054589637502819</c:v>
                </c:pt>
                <c:pt idx="6">
                  <c:v>8.7390592871313775</c:v>
                </c:pt>
                <c:pt idx="7">
                  <c:v>8.8153463996727996</c:v>
                </c:pt>
                <c:pt idx="8">
                  <c:v>8.8575783340545211</c:v>
                </c:pt>
                <c:pt idx="9">
                  <c:v>9.4385478797921802</c:v>
                </c:pt>
                <c:pt idx="10">
                  <c:v>9.1254256318701774</c:v>
                </c:pt>
                <c:pt idx="11">
                  <c:v>8.7520061495808452</c:v>
                </c:pt>
                <c:pt idx="12">
                  <c:v>9.1781054651588221</c:v>
                </c:pt>
                <c:pt idx="13">
                  <c:v>9.2027578975370439</c:v>
                </c:pt>
              </c:numCache>
            </c:numRef>
          </c:yVal>
        </c:ser>
        <c:axId val="178516352"/>
        <c:axId val="178518272"/>
      </c:scatterChart>
      <c:valAx>
        <c:axId val="178516352"/>
        <c:scaling>
          <c:orientation val="minMax"/>
          <c:max val="7"/>
          <c:min val="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total factor productivity (TFP) in 2005</a:t>
                </a:r>
              </a:p>
            </c:rich>
          </c:tx>
          <c:layout/>
        </c:title>
        <c:numFmt formatCode="0" sourceLinked="0"/>
        <c:tickLblPos val="nextTo"/>
        <c:crossAx val="178518272"/>
        <c:crosses val="autoZero"/>
        <c:crossBetween val="midCat"/>
      </c:valAx>
      <c:valAx>
        <c:axId val="178518272"/>
        <c:scaling>
          <c:orientation val="minMax"/>
          <c:max val="11"/>
          <c:min val="6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of PPP per capita in 2005</a:t>
                </a:r>
              </a:p>
            </c:rich>
          </c:tx>
          <c:layout/>
        </c:title>
        <c:numFmt formatCode="0" sourceLinked="0"/>
        <c:tickLblPos val="nextTo"/>
        <c:crossAx val="178516352"/>
        <c:crosses val="autoZero"/>
        <c:crossBetween val="midCat"/>
        <c:majorUnit val="1"/>
      </c:valAx>
    </c:plotArea>
    <c:legend>
      <c:legendPos val="b"/>
      <c:legendEntry>
        <c:idx val="2"/>
        <c:delete val="1"/>
      </c:legendEntry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11</xdr:row>
      <xdr:rowOff>161925</xdr:rowOff>
    </xdr:from>
    <xdr:to>
      <xdr:col>6</xdr:col>
      <xdr:colOff>495300</xdr:colOff>
      <xdr:row>30</xdr:row>
      <xdr:rowOff>66675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133600"/>
          <a:ext cx="3352800" cy="3524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16</xdr:row>
      <xdr:rowOff>57150</xdr:rowOff>
    </xdr:from>
    <xdr:to>
      <xdr:col>12</xdr:col>
      <xdr:colOff>266700</xdr:colOff>
      <xdr:row>34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adb.org/te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iadb.org/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3"/>
  <sheetViews>
    <sheetView workbookViewId="0">
      <selection activeCell="C33" sqref="C33"/>
    </sheetView>
  </sheetViews>
  <sheetFormatPr defaultRowHeight="15"/>
  <cols>
    <col min="1" max="1" width="6.28515625" style="32" customWidth="1"/>
    <col min="2" max="2" width="18" style="1" customWidth="1"/>
    <col min="3" max="3" width="12.7109375" style="1" customWidth="1"/>
    <col min="4" max="4" width="12.42578125" style="3" customWidth="1"/>
    <col min="5" max="5" width="13.28515625" style="2" customWidth="1"/>
    <col min="6" max="16384" width="9.140625" style="2"/>
  </cols>
  <sheetData>
    <row r="1" spans="1:45" customFormat="1">
      <c r="A1" s="4"/>
      <c r="B1" s="5" t="s">
        <v>82</v>
      </c>
      <c r="C1" s="4"/>
      <c r="D1" s="4"/>
      <c r="E1" s="4"/>
      <c r="F1" s="4"/>
      <c r="G1" s="4"/>
      <c r="H1" s="4"/>
      <c r="I1" s="4"/>
      <c r="J1" s="4"/>
      <c r="K1" s="6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customFormat="1" ht="12.75">
      <c r="A2" s="4"/>
      <c r="B2" s="7" t="s">
        <v>83</v>
      </c>
      <c r="C2" s="4" t="s">
        <v>84</v>
      </c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customFormat="1" ht="12.75">
      <c r="A3" s="4"/>
      <c r="B3" s="7" t="s">
        <v>85</v>
      </c>
      <c r="C3" s="4" t="s">
        <v>86</v>
      </c>
      <c r="D3" s="4"/>
      <c r="E3" s="4"/>
      <c r="F3" s="4"/>
      <c r="G3" s="4"/>
      <c r="H3" s="4"/>
      <c r="I3" s="4"/>
      <c r="J3" s="4"/>
      <c r="K3" s="6"/>
      <c r="L3" s="6"/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customFormat="1">
      <c r="A5" s="4"/>
      <c r="B5" s="8" t="s">
        <v>87</v>
      </c>
      <c r="C5" s="9" t="s">
        <v>88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customFormat="1">
      <c r="A6" s="4"/>
      <c r="B6" s="12"/>
      <c r="C6" s="13" t="s">
        <v>89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customFormat="1" ht="12.75">
      <c r="A7" s="4"/>
      <c r="B7" s="16" t="s">
        <v>90</v>
      </c>
      <c r="C7" s="17" t="s">
        <v>96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customFormat="1" ht="17.25" customHeight="1">
      <c r="A8" s="4"/>
      <c r="B8" s="13" t="s">
        <v>91</v>
      </c>
      <c r="C8" s="20" t="s">
        <v>95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customFormat="1" ht="12.75">
      <c r="A9" s="4"/>
      <c r="B9" s="16" t="s">
        <v>92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customFormat="1" ht="13.5" thickBot="1">
      <c r="A10" s="4"/>
      <c r="B10" s="25" t="s">
        <v>93</v>
      </c>
      <c r="C10" s="26" t="s">
        <v>94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s="31" customFormat="1">
      <c r="A11" s="29"/>
      <c r="B11" s="30"/>
      <c r="C11" s="30"/>
      <c r="D11" s="30"/>
    </row>
    <row r="12" spans="1:45" s="31" customFormat="1">
      <c r="A12" s="30"/>
      <c r="B12" s="30"/>
      <c r="C12" s="30"/>
      <c r="D12" s="30"/>
    </row>
    <row r="13" spans="1:45" s="30" customFormat="1"/>
    <row r="14" spans="1:45" s="30" customFormat="1">
      <c r="D14" s="45"/>
      <c r="E14" s="45"/>
    </row>
    <row r="15" spans="1:45" s="30" customFormat="1">
      <c r="D15" s="45"/>
      <c r="E15" s="45"/>
      <c r="H15" s="48"/>
      <c r="I15" s="48"/>
      <c r="J15" s="48"/>
      <c r="K15" s="48"/>
      <c r="L15" s="48"/>
    </row>
    <row r="16" spans="1:45" s="30" customFormat="1">
      <c r="D16" s="45"/>
      <c r="E16" s="45"/>
    </row>
    <row r="17" spans="4:6" s="30" customFormat="1">
      <c r="D17" s="45"/>
      <c r="E17" s="45"/>
    </row>
    <row r="18" spans="4:6" s="30" customFormat="1">
      <c r="D18" s="45"/>
      <c r="E18" s="45"/>
      <c r="F18" s="46"/>
    </row>
    <row r="19" spans="4:6" s="30" customFormat="1">
      <c r="D19" s="45"/>
      <c r="E19" s="45"/>
    </row>
    <row r="20" spans="4:6" s="30" customFormat="1">
      <c r="D20" s="45"/>
      <c r="E20" s="45"/>
    </row>
    <row r="21" spans="4:6" s="30" customFormat="1">
      <c r="D21" s="45"/>
      <c r="E21" s="45"/>
    </row>
    <row r="22" spans="4:6" s="30" customFormat="1">
      <c r="D22" s="45"/>
      <c r="E22" s="45"/>
    </row>
    <row r="23" spans="4:6" s="30" customFormat="1">
      <c r="D23" s="45"/>
      <c r="E23" s="45"/>
    </row>
    <row r="24" spans="4:6" s="30" customFormat="1">
      <c r="D24" s="45"/>
      <c r="E24" s="45"/>
    </row>
    <row r="25" spans="4:6" s="30" customFormat="1">
      <c r="D25" s="45"/>
      <c r="E25" s="45"/>
    </row>
    <row r="26" spans="4:6" s="30" customFormat="1">
      <c r="D26" s="45"/>
      <c r="E26" s="45"/>
    </row>
    <row r="27" spans="4:6" s="30" customFormat="1">
      <c r="D27" s="45"/>
      <c r="E27" s="45"/>
    </row>
    <row r="28" spans="4:6" s="30" customFormat="1">
      <c r="D28" s="45"/>
      <c r="E28" s="45"/>
    </row>
    <row r="29" spans="4:6" s="30" customFormat="1">
      <c r="D29" s="45"/>
      <c r="E29" s="45"/>
    </row>
    <row r="30" spans="4:6" s="30" customFormat="1">
      <c r="D30" s="45"/>
      <c r="E30" s="45"/>
    </row>
    <row r="31" spans="4:6" s="30" customFormat="1">
      <c r="D31" s="45"/>
      <c r="E31" s="45"/>
    </row>
    <row r="32" spans="4:6" s="30" customFormat="1">
      <c r="D32" s="45"/>
      <c r="E32" s="45"/>
    </row>
    <row r="33" spans="3:8" s="30" customFormat="1">
      <c r="C33" s="39" t="s">
        <v>30</v>
      </c>
      <c r="D33" s="45"/>
      <c r="E33" s="45"/>
    </row>
    <row r="34" spans="3:8" s="30" customFormat="1">
      <c r="D34" s="45"/>
      <c r="E34" s="45"/>
    </row>
    <row r="35" spans="3:8" s="30" customFormat="1">
      <c r="D35" s="45"/>
      <c r="E35" s="45"/>
    </row>
    <row r="36" spans="3:8" s="30" customFormat="1">
      <c r="D36" s="45"/>
      <c r="E36" s="45"/>
    </row>
    <row r="37" spans="3:8" s="30" customFormat="1">
      <c r="D37" s="45"/>
      <c r="E37" s="45"/>
      <c r="H37" s="47"/>
    </row>
    <row r="38" spans="3:8" s="30" customFormat="1">
      <c r="D38" s="45"/>
      <c r="E38" s="45"/>
    </row>
    <row r="39" spans="3:8" s="30" customFormat="1">
      <c r="D39" s="45"/>
      <c r="E39" s="45"/>
    </row>
    <row r="40" spans="3:8" s="30" customFormat="1">
      <c r="D40" s="45"/>
      <c r="E40" s="45"/>
    </row>
    <row r="41" spans="3:8" s="30" customFormat="1">
      <c r="D41" s="45"/>
      <c r="E41" s="45"/>
    </row>
    <row r="42" spans="3:8" s="30" customFormat="1">
      <c r="D42" s="45"/>
      <c r="E42" s="45"/>
    </row>
    <row r="43" spans="3:8" s="30" customFormat="1">
      <c r="D43" s="45"/>
      <c r="E43" s="45"/>
    </row>
    <row r="44" spans="3:8" s="30" customFormat="1">
      <c r="D44" s="45"/>
      <c r="E44" s="45"/>
    </row>
    <row r="45" spans="3:8" s="30" customFormat="1">
      <c r="D45" s="45"/>
      <c r="E45" s="45"/>
    </row>
    <row r="46" spans="3:8" s="30" customFormat="1">
      <c r="D46" s="45"/>
      <c r="E46" s="45"/>
    </row>
    <row r="47" spans="3:8" s="30" customFormat="1">
      <c r="D47" s="45"/>
      <c r="E47" s="45"/>
    </row>
    <row r="48" spans="3:8" s="30" customFormat="1">
      <c r="D48" s="45"/>
      <c r="E48" s="45"/>
    </row>
    <row r="49" spans="4:5" s="30" customFormat="1">
      <c r="D49" s="45"/>
      <c r="E49" s="45"/>
    </row>
    <row r="50" spans="4:5" s="30" customFormat="1">
      <c r="D50" s="45"/>
      <c r="E50" s="45"/>
    </row>
    <row r="51" spans="4:5" s="30" customFormat="1">
      <c r="D51" s="45"/>
      <c r="E51" s="45"/>
    </row>
    <row r="52" spans="4:5" s="30" customFormat="1">
      <c r="D52" s="45"/>
      <c r="E52" s="45"/>
    </row>
    <row r="53" spans="4:5" s="30" customFormat="1">
      <c r="D53" s="45"/>
      <c r="E53" s="45"/>
    </row>
    <row r="54" spans="4:5" s="30" customFormat="1">
      <c r="D54" s="45"/>
      <c r="E54" s="45"/>
    </row>
    <row r="55" spans="4:5" s="30" customFormat="1">
      <c r="D55" s="45"/>
      <c r="E55" s="45"/>
    </row>
    <row r="56" spans="4:5" s="30" customFormat="1">
      <c r="D56" s="45"/>
      <c r="E56" s="45"/>
    </row>
    <row r="57" spans="4:5" s="30" customFormat="1">
      <c r="D57" s="45"/>
      <c r="E57" s="45"/>
    </row>
    <row r="58" spans="4:5" s="30" customFormat="1">
      <c r="D58" s="45"/>
      <c r="E58" s="45"/>
    </row>
    <row r="59" spans="4:5" s="30" customFormat="1">
      <c r="D59" s="45"/>
      <c r="E59" s="45"/>
    </row>
    <row r="60" spans="4:5" s="30" customFormat="1">
      <c r="D60" s="45"/>
      <c r="E60" s="45"/>
    </row>
    <row r="61" spans="4:5" s="30" customFormat="1">
      <c r="D61" s="45"/>
      <c r="E61" s="45"/>
    </row>
    <row r="62" spans="4:5" s="30" customFormat="1">
      <c r="D62" s="45"/>
      <c r="E62" s="45"/>
    </row>
    <row r="63" spans="4:5" s="30" customFormat="1">
      <c r="D63" s="45"/>
      <c r="E63" s="45"/>
    </row>
    <row r="64" spans="4:5" s="30" customFormat="1">
      <c r="D64" s="45"/>
      <c r="E64" s="45"/>
    </row>
    <row r="65" spans="4:5" s="30" customFormat="1">
      <c r="D65" s="45"/>
      <c r="E65" s="45"/>
    </row>
    <row r="66" spans="4:5" s="30" customFormat="1">
      <c r="D66" s="45"/>
      <c r="E66" s="45"/>
    </row>
    <row r="67" spans="4:5" s="30" customFormat="1">
      <c r="D67" s="45"/>
      <c r="E67" s="45"/>
    </row>
    <row r="68" spans="4:5" s="30" customFormat="1">
      <c r="D68" s="45"/>
      <c r="E68" s="45"/>
    </row>
    <row r="69" spans="4:5" s="30" customFormat="1">
      <c r="D69" s="45"/>
      <c r="E69" s="45"/>
    </row>
    <row r="70" spans="4:5" s="30" customFormat="1">
      <c r="D70" s="45"/>
      <c r="E70" s="45"/>
    </row>
    <row r="71" spans="4:5" s="30" customFormat="1">
      <c r="D71" s="45"/>
      <c r="E71" s="45"/>
    </row>
    <row r="72" spans="4:5" s="30" customFormat="1">
      <c r="D72" s="45"/>
      <c r="E72" s="45"/>
    </row>
    <row r="73" spans="4:5" s="30" customFormat="1">
      <c r="D73" s="45"/>
      <c r="E73" s="45"/>
    </row>
    <row r="74" spans="4:5" s="30" customFormat="1">
      <c r="D74" s="45"/>
      <c r="E74" s="45"/>
    </row>
    <row r="75" spans="4:5" s="30" customFormat="1">
      <c r="D75" s="45"/>
      <c r="E75" s="45"/>
    </row>
    <row r="76" spans="4:5" s="30" customFormat="1">
      <c r="D76" s="45"/>
      <c r="E76" s="45"/>
    </row>
    <row r="77" spans="4:5" s="30" customFormat="1">
      <c r="D77" s="45"/>
      <c r="E77" s="45"/>
    </row>
    <row r="78" spans="4:5" s="30" customFormat="1">
      <c r="D78" s="45"/>
      <c r="E78" s="45"/>
    </row>
    <row r="79" spans="4:5" s="30" customFormat="1">
      <c r="D79" s="45"/>
      <c r="E79" s="45"/>
    </row>
    <row r="80" spans="4:5" s="30" customFormat="1">
      <c r="D80" s="45"/>
      <c r="E80" s="45"/>
    </row>
    <row r="81" spans="4:5" s="30" customFormat="1">
      <c r="D81" s="45"/>
      <c r="E81" s="45"/>
    </row>
    <row r="82" spans="4:5" s="30" customFormat="1">
      <c r="D82" s="45"/>
      <c r="E82" s="45"/>
    </row>
    <row r="83" spans="4:5" s="30" customFormat="1">
      <c r="D83" s="45"/>
      <c r="E83" s="45"/>
    </row>
    <row r="84" spans="4:5" s="30" customFormat="1">
      <c r="D84" s="45"/>
      <c r="E84" s="45"/>
    </row>
    <row r="85" spans="4:5" s="30" customFormat="1">
      <c r="D85" s="45"/>
      <c r="E85" s="45"/>
    </row>
    <row r="86" spans="4:5" s="30" customFormat="1">
      <c r="D86" s="45"/>
      <c r="E86" s="45"/>
    </row>
    <row r="87" spans="4:5" s="30" customFormat="1">
      <c r="D87" s="45"/>
      <c r="E87" s="45"/>
    </row>
    <row r="88" spans="4:5" s="30" customFormat="1">
      <c r="D88" s="45"/>
      <c r="E88" s="45"/>
    </row>
    <row r="89" spans="4:5" s="30" customFormat="1">
      <c r="D89" s="45"/>
      <c r="E89" s="45"/>
    </row>
    <row r="90" spans="4:5" s="30" customFormat="1"/>
    <row r="91" spans="4:5" s="30" customFormat="1"/>
    <row r="92" spans="4:5" s="30" customFormat="1"/>
    <row r="93" spans="4:5" s="30" customFormat="1"/>
    <row r="94" spans="4:5" s="30" customFormat="1"/>
    <row r="95" spans="4:5" s="30" customFormat="1"/>
    <row r="96" spans="4:5" s="30" customFormat="1"/>
    <row r="97" s="30" customFormat="1"/>
    <row r="98" s="30" customFormat="1"/>
    <row r="99" s="30" customFormat="1"/>
    <row r="100" s="30" customFormat="1"/>
    <row r="101" s="30" customFormat="1"/>
    <row r="102" s="30" customFormat="1"/>
    <row r="103" s="30" customFormat="1"/>
    <row r="104" s="30" customFormat="1"/>
    <row r="105" s="30" customFormat="1"/>
    <row r="106" s="30" customFormat="1"/>
    <row r="107" s="30" customFormat="1"/>
    <row r="108" s="30" customFormat="1"/>
    <row r="109" s="30" customFormat="1"/>
    <row r="110" s="30" customFormat="1"/>
    <row r="111" s="30" customFormat="1"/>
    <row r="112" s="30" customFormat="1"/>
    <row r="113" s="30" customFormat="1"/>
    <row r="114" s="30" customFormat="1"/>
    <row r="115" s="30" customFormat="1"/>
    <row r="116" s="30" customFormat="1"/>
    <row r="117" s="30" customFormat="1"/>
    <row r="118" s="30" customFormat="1"/>
    <row r="119" s="30" customFormat="1"/>
    <row r="120" s="30" customFormat="1"/>
    <row r="121" s="30" customFormat="1"/>
    <row r="122" s="30" customFormat="1"/>
    <row r="123" s="30" customFormat="1"/>
    <row r="124" s="30" customFormat="1"/>
    <row r="125" s="30" customFormat="1"/>
    <row r="126" s="30" customFormat="1"/>
    <row r="127" s="30" customFormat="1"/>
    <row r="128" s="30" customFormat="1"/>
    <row r="129" s="30" customFormat="1"/>
    <row r="130" s="30" customFormat="1"/>
    <row r="131" s="30" customFormat="1"/>
    <row r="132" s="30" customFormat="1"/>
    <row r="133" s="30" customFormat="1"/>
    <row r="134" s="30" customFormat="1"/>
    <row r="135" s="30" customFormat="1"/>
    <row r="136" s="30" customFormat="1"/>
    <row r="137" s="30" customFormat="1"/>
    <row r="138" s="30" customFormat="1"/>
    <row r="139" s="30" customFormat="1"/>
    <row r="140" s="30" customFormat="1"/>
    <row r="141" s="30" customFormat="1"/>
    <row r="142" s="30" customFormat="1"/>
    <row r="143" s="30" customFormat="1"/>
    <row r="144" s="30" customFormat="1"/>
    <row r="145" s="30" customFormat="1"/>
    <row r="146" s="30" customFormat="1"/>
    <row r="147" s="30" customFormat="1"/>
    <row r="148" s="30" customFormat="1"/>
    <row r="149" s="30" customFormat="1"/>
    <row r="150" s="30" customFormat="1"/>
    <row r="151" s="30" customFormat="1"/>
    <row r="152" s="30" customFormat="1"/>
    <row r="153" s="30" customFormat="1"/>
    <row r="154" s="30" customFormat="1"/>
    <row r="155" s="30" customFormat="1"/>
    <row r="156" s="30" customFormat="1"/>
    <row r="157" s="30" customFormat="1"/>
    <row r="158" s="30" customFormat="1"/>
    <row r="159" s="30" customFormat="1"/>
    <row r="160" s="30" customFormat="1"/>
    <row r="161" s="30" customFormat="1"/>
    <row r="162" s="30" customFormat="1"/>
    <row r="163" s="30" customFormat="1"/>
    <row r="164" s="30" customFormat="1"/>
    <row r="165" s="30" customFormat="1"/>
    <row r="166" s="30" customFormat="1"/>
    <row r="167" s="30" customFormat="1"/>
    <row r="168" s="30" customFormat="1"/>
    <row r="169" s="30" customFormat="1"/>
    <row r="170" s="30" customFormat="1"/>
    <row r="171" s="30" customFormat="1"/>
    <row r="172" s="30" customFormat="1"/>
    <row r="173" s="30" customFormat="1"/>
    <row r="174" s="30" customFormat="1"/>
    <row r="175" s="30" customFormat="1"/>
    <row r="176" s="30" customFormat="1"/>
    <row r="177" spans="1:4" s="30" customFormat="1"/>
    <row r="178" spans="1:4" s="30" customFormat="1"/>
    <row r="179" spans="1:4" s="30" customFormat="1"/>
    <row r="180" spans="1:4" s="30" customFormat="1"/>
    <row r="181" spans="1:4" s="31" customFormat="1">
      <c r="A181" s="32"/>
      <c r="B181" s="30"/>
      <c r="C181" s="30"/>
      <c r="D181" s="42"/>
    </row>
    <row r="182" spans="1:4" s="31" customFormat="1">
      <c r="A182" s="32"/>
      <c r="B182" s="30"/>
      <c r="C182" s="30"/>
      <c r="D182" s="42"/>
    </row>
    <row r="183" spans="1:4" s="31" customFormat="1">
      <c r="A183" s="32"/>
      <c r="B183" s="30"/>
      <c r="C183" s="30"/>
      <c r="D183" s="42"/>
    </row>
    <row r="184" spans="1:4" s="31" customFormat="1">
      <c r="A184" s="32"/>
      <c r="B184" s="30"/>
      <c r="C184" s="30"/>
      <c r="D184" s="42"/>
    </row>
    <row r="185" spans="1:4" s="31" customFormat="1">
      <c r="A185" s="32"/>
      <c r="B185" s="30"/>
      <c r="C185" s="30"/>
      <c r="D185" s="42"/>
    </row>
    <row r="186" spans="1:4" s="31" customFormat="1">
      <c r="A186" s="32"/>
      <c r="B186" s="30"/>
      <c r="C186" s="30"/>
      <c r="D186" s="42"/>
    </row>
    <row r="187" spans="1:4" s="31" customFormat="1">
      <c r="A187" s="32"/>
      <c r="B187" s="30"/>
      <c r="C187" s="30"/>
      <c r="D187" s="42"/>
    </row>
    <row r="188" spans="1:4" s="31" customFormat="1">
      <c r="A188" s="32"/>
      <c r="B188" s="30"/>
      <c r="C188" s="30"/>
      <c r="D188" s="42"/>
    </row>
    <row r="189" spans="1:4" s="31" customFormat="1">
      <c r="A189" s="32"/>
      <c r="B189" s="30"/>
      <c r="C189" s="30"/>
      <c r="D189" s="42"/>
    </row>
    <row r="190" spans="1:4" s="31" customFormat="1">
      <c r="A190" s="32"/>
      <c r="B190" s="30"/>
      <c r="C190" s="30"/>
      <c r="D190" s="42"/>
    </row>
    <row r="191" spans="1:4" s="31" customFormat="1">
      <c r="A191" s="32"/>
      <c r="B191" s="30"/>
      <c r="C191" s="30"/>
      <c r="D191" s="42"/>
    </row>
    <row r="192" spans="1:4" s="31" customFormat="1">
      <c r="A192" s="32"/>
      <c r="B192" s="30"/>
      <c r="C192" s="30"/>
      <c r="D192" s="42"/>
    </row>
    <row r="193" spans="1:4" s="31" customFormat="1">
      <c r="A193" s="32"/>
      <c r="B193" s="30"/>
      <c r="C193" s="30"/>
      <c r="D193" s="42"/>
    </row>
    <row r="194" spans="1:4" s="31" customFormat="1">
      <c r="A194" s="32"/>
      <c r="B194" s="30"/>
      <c r="C194" s="30"/>
      <c r="D194" s="42"/>
    </row>
    <row r="195" spans="1:4" s="31" customFormat="1">
      <c r="A195" s="32"/>
      <c r="B195" s="30"/>
      <c r="C195" s="30"/>
      <c r="D195" s="42"/>
    </row>
    <row r="196" spans="1:4" s="31" customFormat="1">
      <c r="A196" s="32"/>
      <c r="B196" s="30"/>
      <c r="C196" s="30"/>
      <c r="D196" s="42"/>
    </row>
    <row r="197" spans="1:4" s="31" customFormat="1">
      <c r="A197" s="32"/>
      <c r="B197" s="30"/>
      <c r="C197" s="30"/>
      <c r="D197" s="42"/>
    </row>
    <row r="198" spans="1:4" s="31" customFormat="1">
      <c r="A198" s="32"/>
      <c r="B198" s="30"/>
      <c r="C198" s="30"/>
      <c r="D198" s="42"/>
    </row>
    <row r="199" spans="1:4" s="31" customFormat="1">
      <c r="A199" s="32"/>
      <c r="B199" s="30"/>
      <c r="C199" s="30"/>
      <c r="D199" s="42"/>
    </row>
    <row r="200" spans="1:4" s="31" customFormat="1">
      <c r="A200" s="32"/>
      <c r="B200" s="30"/>
      <c r="C200" s="30"/>
      <c r="D200" s="42"/>
    </row>
    <row r="201" spans="1:4" s="31" customFormat="1">
      <c r="A201" s="32"/>
      <c r="B201" s="30"/>
      <c r="C201" s="30"/>
      <c r="D201" s="42"/>
    </row>
    <row r="202" spans="1:4" s="31" customFormat="1">
      <c r="A202" s="32"/>
      <c r="B202" s="30"/>
      <c r="C202" s="30"/>
      <c r="D202" s="42"/>
    </row>
    <row r="203" spans="1:4" s="31" customFormat="1">
      <c r="A203" s="32"/>
      <c r="B203" s="30"/>
      <c r="C203" s="30"/>
      <c r="D203" s="42"/>
    </row>
    <row r="204" spans="1:4" s="31" customFormat="1">
      <c r="A204" s="32"/>
      <c r="B204" s="30"/>
      <c r="C204" s="30"/>
      <c r="D204" s="42"/>
    </row>
    <row r="205" spans="1:4" s="31" customFormat="1">
      <c r="A205" s="32"/>
      <c r="B205" s="30"/>
      <c r="C205" s="30"/>
      <c r="D205" s="42"/>
    </row>
    <row r="206" spans="1:4" s="31" customFormat="1">
      <c r="A206" s="32"/>
      <c r="B206" s="30"/>
      <c r="C206" s="30"/>
      <c r="D206" s="42"/>
    </row>
    <row r="207" spans="1:4" s="31" customFormat="1">
      <c r="A207" s="32"/>
      <c r="B207" s="30"/>
      <c r="C207" s="30"/>
      <c r="D207" s="42"/>
    </row>
    <row r="208" spans="1:4" s="31" customFormat="1">
      <c r="A208" s="32"/>
      <c r="B208" s="30"/>
      <c r="C208" s="30"/>
      <c r="D208" s="42"/>
    </row>
    <row r="209" spans="1:4" s="31" customFormat="1">
      <c r="A209" s="32"/>
      <c r="B209" s="30"/>
      <c r="C209" s="30"/>
      <c r="D209" s="42"/>
    </row>
    <row r="210" spans="1:4" s="31" customFormat="1">
      <c r="A210" s="32"/>
      <c r="B210" s="30"/>
      <c r="C210" s="30"/>
      <c r="D210" s="42"/>
    </row>
    <row r="211" spans="1:4" s="31" customFormat="1">
      <c r="A211" s="32"/>
      <c r="B211" s="30"/>
      <c r="C211" s="30"/>
      <c r="D211" s="42"/>
    </row>
    <row r="212" spans="1:4" s="31" customFormat="1">
      <c r="A212" s="32"/>
      <c r="B212" s="30"/>
      <c r="C212" s="30"/>
      <c r="D212" s="42"/>
    </row>
    <row r="213" spans="1:4" s="31" customFormat="1">
      <c r="A213" s="32"/>
      <c r="B213" s="30"/>
      <c r="C213" s="30"/>
      <c r="D213" s="42"/>
    </row>
  </sheetData>
  <mergeCells count="1">
    <mergeCell ref="H15:L15"/>
  </mergeCells>
  <hyperlinks>
    <hyperlink ref="B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3"/>
  <sheetViews>
    <sheetView tabSelected="1" topLeftCell="A3" workbookViewId="0">
      <selection activeCell="I40" sqref="I40"/>
    </sheetView>
  </sheetViews>
  <sheetFormatPr defaultRowHeight="15"/>
  <cols>
    <col min="1" max="1" width="6.28515625" style="32" customWidth="1"/>
    <col min="2" max="2" width="18" style="1" customWidth="1"/>
    <col min="3" max="3" width="12.7109375" style="1" customWidth="1"/>
    <col min="4" max="4" width="12.42578125" style="3" customWidth="1"/>
    <col min="5" max="5" width="13.28515625" style="2" customWidth="1"/>
    <col min="6" max="16384" width="9.140625" style="2"/>
  </cols>
  <sheetData>
    <row r="1" spans="1:45" customFormat="1">
      <c r="A1" s="4"/>
      <c r="B1" s="5" t="s">
        <v>82</v>
      </c>
      <c r="C1" s="4"/>
      <c r="D1" s="4"/>
      <c r="E1" s="4"/>
      <c r="F1" s="4"/>
      <c r="G1" s="4"/>
      <c r="H1" s="4"/>
      <c r="I1" s="4"/>
      <c r="J1" s="4"/>
      <c r="K1" s="6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customFormat="1" ht="12.75">
      <c r="A2" s="4"/>
      <c r="B2" s="7" t="s">
        <v>83</v>
      </c>
      <c r="C2" s="4" t="s">
        <v>84</v>
      </c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customFormat="1" ht="12.75">
      <c r="A3" s="4"/>
      <c r="B3" s="7" t="s">
        <v>85</v>
      </c>
      <c r="C3" s="4" t="s">
        <v>86</v>
      </c>
      <c r="D3" s="4"/>
      <c r="E3" s="4"/>
      <c r="F3" s="4"/>
      <c r="G3" s="4"/>
      <c r="H3" s="4"/>
      <c r="I3" s="4"/>
      <c r="J3" s="4"/>
      <c r="K3" s="6"/>
      <c r="L3" s="6"/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customFormat="1">
      <c r="A5" s="4"/>
      <c r="B5" s="8" t="s">
        <v>87</v>
      </c>
      <c r="C5" s="9" t="s">
        <v>88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customFormat="1">
      <c r="A6" s="4"/>
      <c r="B6" s="12"/>
      <c r="C6" s="13" t="s">
        <v>89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customFormat="1" ht="12.75">
      <c r="A7" s="4"/>
      <c r="B7" s="16" t="s">
        <v>90</v>
      </c>
      <c r="C7" s="17" t="s">
        <v>96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customFormat="1" ht="17.25" customHeight="1">
      <c r="A8" s="4"/>
      <c r="B8" s="13" t="s">
        <v>91</v>
      </c>
      <c r="C8" s="20" t="s">
        <v>95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customFormat="1" ht="12.75">
      <c r="A9" s="4"/>
      <c r="B9" s="16" t="s">
        <v>92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customFormat="1" ht="13.5" thickBot="1">
      <c r="A10" s="4"/>
      <c r="B10" s="25" t="s">
        <v>93</v>
      </c>
      <c r="C10" s="26" t="s">
        <v>94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s="31" customFormat="1">
      <c r="A11" s="29"/>
      <c r="B11" s="30"/>
      <c r="C11" s="30"/>
      <c r="D11" s="30"/>
    </row>
    <row r="12" spans="1:45" s="31" customFormat="1" ht="15.75" thickBot="1">
      <c r="A12" s="30"/>
      <c r="B12" s="30"/>
      <c r="C12" s="30"/>
      <c r="D12" s="30"/>
    </row>
    <row r="13" spans="1:45" s="31" customFormat="1" ht="15.75" thickBot="1">
      <c r="B13" s="33" t="s">
        <v>0</v>
      </c>
      <c r="C13" s="34" t="s">
        <v>1</v>
      </c>
      <c r="D13" s="34" t="s">
        <v>2</v>
      </c>
      <c r="E13" s="35" t="s">
        <v>3</v>
      </c>
    </row>
    <row r="14" spans="1:45" s="31" customFormat="1" ht="15.75" thickBot="1">
      <c r="B14" s="32" t="s">
        <v>4</v>
      </c>
      <c r="C14" s="36" t="s">
        <v>5</v>
      </c>
      <c r="D14" s="37">
        <v>5.9578689830960592</v>
      </c>
      <c r="E14" s="38">
        <v>9.2886856398135134</v>
      </c>
    </row>
    <row r="15" spans="1:45" s="31" customFormat="1" ht="15.75" thickBot="1">
      <c r="B15" s="32" t="s">
        <v>4</v>
      </c>
      <c r="C15" s="36" t="s">
        <v>6</v>
      </c>
      <c r="D15" s="37">
        <v>5.4537241143344053</v>
      </c>
      <c r="E15" s="38">
        <v>8.231512315234804</v>
      </c>
      <c r="H15" s="49" t="s">
        <v>97</v>
      </c>
      <c r="I15" s="50"/>
      <c r="J15" s="50"/>
      <c r="K15" s="50"/>
      <c r="L15" s="51"/>
    </row>
    <row r="16" spans="1:45" s="31" customFormat="1">
      <c r="B16" s="32" t="s">
        <v>4</v>
      </c>
      <c r="C16" s="36" t="s">
        <v>7</v>
      </c>
      <c r="D16" s="37">
        <v>5.9380780107858007</v>
      </c>
      <c r="E16" s="38">
        <v>9.0484585336103951</v>
      </c>
    </row>
    <row r="17" spans="2:6" s="31" customFormat="1">
      <c r="B17" s="32" t="s">
        <v>4</v>
      </c>
      <c r="C17" s="36" t="s">
        <v>8</v>
      </c>
      <c r="D17" s="37">
        <v>6.2091727536622425</v>
      </c>
      <c r="E17" s="38">
        <v>9.4070011292810172</v>
      </c>
    </row>
    <row r="18" spans="2:6" s="31" customFormat="1">
      <c r="B18" s="32" t="s">
        <v>4</v>
      </c>
      <c r="C18" s="36" t="s">
        <v>9</v>
      </c>
      <c r="D18" s="37">
        <v>5.8168352290406258</v>
      </c>
      <c r="E18" s="38">
        <v>8.8861384264833507</v>
      </c>
      <c r="F18" s="29"/>
    </row>
    <row r="19" spans="2:6" s="31" customFormat="1">
      <c r="B19" s="32" t="s">
        <v>4</v>
      </c>
      <c r="C19" s="36" t="s">
        <v>10</v>
      </c>
      <c r="D19" s="37">
        <v>5.8989344243614985</v>
      </c>
      <c r="E19" s="38">
        <v>9.1054589637502819</v>
      </c>
    </row>
    <row r="20" spans="2:6" s="31" customFormat="1">
      <c r="B20" s="32" t="s">
        <v>4</v>
      </c>
      <c r="C20" s="36" t="s">
        <v>11</v>
      </c>
      <c r="D20" s="37">
        <v>5.8722887607744836</v>
      </c>
      <c r="E20" s="38">
        <v>8.7390592871313775</v>
      </c>
    </row>
    <row r="21" spans="2:6" s="31" customFormat="1">
      <c r="B21" s="32" t="s">
        <v>4</v>
      </c>
      <c r="C21" s="36" t="s">
        <v>12</v>
      </c>
      <c r="D21" s="37">
        <v>5.5355330394825577</v>
      </c>
      <c r="E21" s="38">
        <v>8.8153463996727996</v>
      </c>
    </row>
    <row r="22" spans="2:6" s="31" customFormat="1">
      <c r="B22" s="32" t="s">
        <v>4</v>
      </c>
      <c r="C22" s="36" t="s">
        <v>13</v>
      </c>
      <c r="D22" s="37">
        <v>5.6466807650908875</v>
      </c>
      <c r="E22" s="38">
        <v>8.8575783340545211</v>
      </c>
    </row>
    <row r="23" spans="2:6" s="31" customFormat="1">
      <c r="B23" s="32" t="s">
        <v>4</v>
      </c>
      <c r="C23" s="36" t="s">
        <v>14</v>
      </c>
      <c r="D23" s="37">
        <v>5.8882478429543701</v>
      </c>
      <c r="E23" s="38">
        <v>9.4385478797921802</v>
      </c>
    </row>
    <row r="24" spans="2:6" s="31" customFormat="1">
      <c r="B24" s="32" t="s">
        <v>4</v>
      </c>
      <c r="C24" s="36" t="s">
        <v>15</v>
      </c>
      <c r="D24" s="37">
        <v>5.5876620560857182</v>
      </c>
      <c r="E24" s="38">
        <v>9.1254256318701774</v>
      </c>
    </row>
    <row r="25" spans="2:6" s="31" customFormat="1">
      <c r="B25" s="32" t="s">
        <v>4</v>
      </c>
      <c r="C25" s="36" t="s">
        <v>16</v>
      </c>
      <c r="D25" s="37">
        <v>5.3981002561291662</v>
      </c>
      <c r="E25" s="38">
        <v>8.7520061495808452</v>
      </c>
    </row>
    <row r="26" spans="2:6" s="31" customFormat="1">
      <c r="B26" s="32" t="s">
        <v>4</v>
      </c>
      <c r="C26" s="36" t="s">
        <v>17</v>
      </c>
      <c r="D26" s="37">
        <v>5.9052773758220418</v>
      </c>
      <c r="E26" s="38">
        <v>9.1781054651588221</v>
      </c>
    </row>
    <row r="27" spans="2:6" s="31" customFormat="1">
      <c r="B27" s="32" t="s">
        <v>4</v>
      </c>
      <c r="C27" s="36" t="s">
        <v>18</v>
      </c>
      <c r="D27" s="37">
        <v>5.9208969542550456</v>
      </c>
      <c r="E27" s="38">
        <v>9.2027578975370439</v>
      </c>
    </row>
    <row r="28" spans="2:6" s="31" customFormat="1">
      <c r="B28" s="32"/>
      <c r="C28" s="36" t="s">
        <v>19</v>
      </c>
      <c r="D28" s="37">
        <v>6.2688312864763844</v>
      </c>
      <c r="E28" s="38">
        <v>10.364126532508751</v>
      </c>
    </row>
    <row r="29" spans="2:6" s="31" customFormat="1">
      <c r="B29" s="32"/>
      <c r="C29" s="36" t="s">
        <v>20</v>
      </c>
      <c r="D29" s="37">
        <v>6.3733296871389529</v>
      </c>
      <c r="E29" s="38">
        <v>10.422755043262816</v>
      </c>
    </row>
    <row r="30" spans="2:6" s="31" customFormat="1">
      <c r="B30" s="32"/>
      <c r="C30" s="36" t="s">
        <v>21</v>
      </c>
      <c r="D30" s="37">
        <v>6.3814435284129365</v>
      </c>
      <c r="E30" s="38">
        <v>10.374534699627681</v>
      </c>
    </row>
    <row r="31" spans="2:6" s="31" customFormat="1">
      <c r="B31" s="32"/>
      <c r="C31" s="36" t="s">
        <v>22</v>
      </c>
      <c r="D31" s="37">
        <v>5.2045038162348689</v>
      </c>
      <c r="E31" s="38">
        <v>7.1770447395985553</v>
      </c>
    </row>
    <row r="32" spans="2:6" s="31" customFormat="1">
      <c r="B32" s="32"/>
      <c r="C32" s="36" t="s">
        <v>23</v>
      </c>
      <c r="D32" s="37">
        <v>4.8148912575105545</v>
      </c>
      <c r="E32" s="38">
        <v>6.467976637793881</v>
      </c>
    </row>
    <row r="33" spans="2:8" s="31" customFormat="1">
      <c r="B33" s="32"/>
      <c r="C33" s="36" t="s">
        <v>24</v>
      </c>
      <c r="D33" s="37">
        <v>6.2389630930504225</v>
      </c>
      <c r="E33" s="38">
        <v>10.464956194305804</v>
      </c>
    </row>
    <row r="34" spans="2:8" s="31" customFormat="1">
      <c r="B34" s="32"/>
      <c r="C34" s="36" t="s">
        <v>25</v>
      </c>
      <c r="D34" s="37">
        <v>5.4445915365252304</v>
      </c>
      <c r="E34" s="38">
        <v>8.312946955766483</v>
      </c>
    </row>
    <row r="35" spans="2:8" s="31" customFormat="1">
      <c r="B35" s="32"/>
      <c r="C35" s="36" t="s">
        <v>26</v>
      </c>
      <c r="D35" s="37">
        <v>5.6372490761844061</v>
      </c>
      <c r="E35" s="38">
        <v>7.5800786410075727</v>
      </c>
    </row>
    <row r="36" spans="2:8" s="31" customFormat="1">
      <c r="B36" s="32"/>
      <c r="C36" s="36" t="s">
        <v>27</v>
      </c>
      <c r="D36" s="37">
        <v>6.2580389748486587</v>
      </c>
      <c r="E36" s="38">
        <v>10.412611228810789</v>
      </c>
    </row>
    <row r="37" spans="2:8" s="31" customFormat="1">
      <c r="B37" s="32"/>
      <c r="C37" s="36" t="s">
        <v>28</v>
      </c>
      <c r="D37" s="37">
        <v>5.5226446170139019</v>
      </c>
      <c r="E37" s="38">
        <v>8.8785038139744969</v>
      </c>
      <c r="H37" s="39" t="s">
        <v>30</v>
      </c>
    </row>
    <row r="38" spans="2:8" s="31" customFormat="1">
      <c r="B38" s="32"/>
      <c r="C38" s="36" t="s">
        <v>29</v>
      </c>
      <c r="D38" s="37">
        <v>6.0249467108528378</v>
      </c>
      <c r="E38" s="38">
        <v>8.3707446736390487</v>
      </c>
    </row>
    <row r="39" spans="2:8" s="31" customFormat="1">
      <c r="B39" s="32"/>
      <c r="C39" s="36" t="s">
        <v>31</v>
      </c>
      <c r="D39" s="37">
        <v>6.2948841942432106</v>
      </c>
      <c r="E39" s="38">
        <v>10.217074551209551</v>
      </c>
    </row>
    <row r="40" spans="2:8" s="31" customFormat="1">
      <c r="B40" s="32"/>
      <c r="C40" s="36" t="s">
        <v>32</v>
      </c>
      <c r="D40" s="37">
        <v>6.2124962700816218</v>
      </c>
      <c r="E40" s="38">
        <v>10.331678788124089</v>
      </c>
    </row>
    <row r="41" spans="2:8" s="31" customFormat="1">
      <c r="B41" s="32"/>
      <c r="C41" s="36" t="s">
        <v>33</v>
      </c>
      <c r="D41" s="37">
        <v>5.5865375441952452</v>
      </c>
      <c r="E41" s="38">
        <v>8.353515944268695</v>
      </c>
    </row>
    <row r="42" spans="2:8" s="31" customFormat="1">
      <c r="B42" s="32"/>
      <c r="C42" s="36" t="s">
        <v>34</v>
      </c>
      <c r="D42" s="37">
        <v>6.4010061682680783</v>
      </c>
      <c r="E42" s="38">
        <v>10.332331239538709</v>
      </c>
    </row>
    <row r="43" spans="2:8" s="31" customFormat="1">
      <c r="B43" s="32"/>
      <c r="C43" s="36" t="s">
        <v>35</v>
      </c>
      <c r="D43" s="37">
        <v>6.3523835472858377</v>
      </c>
      <c r="E43" s="38">
        <v>10.379924506003423</v>
      </c>
    </row>
    <row r="44" spans="2:8" s="31" customFormat="1">
      <c r="B44" s="32"/>
      <c r="C44" s="36" t="s">
        <v>36</v>
      </c>
      <c r="D44" s="37">
        <v>5.1471624449527891</v>
      </c>
      <c r="E44" s="38">
        <v>7.0840889440816079</v>
      </c>
    </row>
    <row r="45" spans="2:8" s="31" customFormat="1">
      <c r="B45" s="32"/>
      <c r="C45" s="36" t="s">
        <v>37</v>
      </c>
      <c r="D45" s="37">
        <v>6.234837105393872</v>
      </c>
      <c r="E45" s="38">
        <v>10.128608747024321</v>
      </c>
    </row>
    <row r="46" spans="2:8" s="31" customFormat="1">
      <c r="B46" s="32"/>
      <c r="C46" s="36" t="s">
        <v>38</v>
      </c>
      <c r="D46" s="37">
        <v>6.4430799888907195</v>
      </c>
      <c r="E46" s="38">
        <v>10.482287289030545</v>
      </c>
    </row>
    <row r="47" spans="2:8" s="31" customFormat="1">
      <c r="B47" s="32"/>
      <c r="C47" s="36" t="s">
        <v>39</v>
      </c>
      <c r="D47" s="37">
        <v>5.3462476373055523</v>
      </c>
      <c r="E47" s="38">
        <v>8.1012197638081904</v>
      </c>
    </row>
    <row r="48" spans="2:8" s="31" customFormat="1">
      <c r="B48" s="32"/>
      <c r="C48" s="36" t="s">
        <v>40</v>
      </c>
      <c r="D48" s="37">
        <v>6.0110117496291684</v>
      </c>
      <c r="E48" s="38">
        <v>9.7383274912595361</v>
      </c>
    </row>
    <row r="49" spans="2:5" s="31" customFormat="1">
      <c r="B49" s="32"/>
      <c r="C49" s="36" t="s">
        <v>41</v>
      </c>
      <c r="D49" s="37">
        <v>5.5439082800560113</v>
      </c>
      <c r="E49" s="38">
        <v>8.0700178819488837</v>
      </c>
    </row>
    <row r="50" spans="2:5" s="31" customFormat="1">
      <c r="B50" s="32"/>
      <c r="C50" s="36" t="s">
        <v>42</v>
      </c>
      <c r="D50" s="37">
        <v>5.4490747241354365</v>
      </c>
      <c r="E50" s="38">
        <v>7.7115064541054323</v>
      </c>
    </row>
    <row r="51" spans="2:5" s="31" customFormat="1">
      <c r="B51" s="32"/>
      <c r="C51" s="36" t="s">
        <v>43</v>
      </c>
      <c r="D51" s="37">
        <v>6.4793681061881863</v>
      </c>
      <c r="E51" s="38">
        <v>10.556766450314832</v>
      </c>
    </row>
    <row r="52" spans="2:5" s="31" customFormat="1">
      <c r="B52" s="32"/>
      <c r="C52" s="36" t="s">
        <v>44</v>
      </c>
      <c r="D52" s="37">
        <v>5.9232368292448925</v>
      </c>
      <c r="E52" s="38">
        <v>9.1393150435901607</v>
      </c>
    </row>
    <row r="53" spans="2:5" s="31" customFormat="1">
      <c r="B53" s="32"/>
      <c r="C53" s="36" t="s">
        <v>45</v>
      </c>
      <c r="D53" s="37">
        <v>6.1959075276385924</v>
      </c>
      <c r="E53" s="38">
        <v>10.052191999955475</v>
      </c>
    </row>
    <row r="54" spans="2:5" s="31" customFormat="1">
      <c r="B54" s="32"/>
      <c r="C54" s="36" t="s">
        <v>46</v>
      </c>
      <c r="D54" s="37">
        <v>6.3987779460737642</v>
      </c>
      <c r="E54" s="38">
        <v>10.244317423718789</v>
      </c>
    </row>
    <row r="55" spans="2:5" s="31" customFormat="1">
      <c r="B55" s="32"/>
      <c r="C55" s="36" t="s">
        <v>47</v>
      </c>
      <c r="D55" s="37">
        <v>5.8059825012257589</v>
      </c>
      <c r="E55" s="38">
        <v>8.3761651979364942</v>
      </c>
    </row>
    <row r="56" spans="2:5" s="31" customFormat="1">
      <c r="B56" s="32"/>
      <c r="C56" s="36" t="s">
        <v>48</v>
      </c>
      <c r="D56" s="37">
        <v>6.1216163290263319</v>
      </c>
      <c r="E56" s="38">
        <v>10.319244187408927</v>
      </c>
    </row>
    <row r="57" spans="2:5" s="31" customFormat="1">
      <c r="B57" s="32"/>
      <c r="C57" s="36" t="s">
        <v>49</v>
      </c>
      <c r="D57" s="37">
        <v>5.2056695894023015</v>
      </c>
      <c r="E57" s="38">
        <v>7.2072841501812395</v>
      </c>
    </row>
    <row r="58" spans="2:5" s="31" customFormat="1">
      <c r="B58" s="32"/>
      <c r="C58" s="36" t="s">
        <v>50</v>
      </c>
      <c r="D58" s="37">
        <v>5.9157089491332213</v>
      </c>
      <c r="E58" s="38">
        <v>10.03378177367032</v>
      </c>
    </row>
    <row r="59" spans="2:5" s="31" customFormat="1">
      <c r="B59" s="32"/>
      <c r="C59" s="36" t="s">
        <v>51</v>
      </c>
      <c r="D59" s="37">
        <v>5.6375376096527283</v>
      </c>
      <c r="E59" s="38">
        <v>8.1735419271313887</v>
      </c>
    </row>
    <row r="60" spans="2:5" s="31" customFormat="1">
      <c r="B60" s="32"/>
      <c r="C60" s="36" t="s">
        <v>52</v>
      </c>
      <c r="D60" s="37">
        <v>4.9971088900418241</v>
      </c>
      <c r="E60" s="38">
        <v>7.1434114203125523</v>
      </c>
    </row>
    <row r="61" spans="2:5" s="31" customFormat="1">
      <c r="B61" s="32"/>
      <c r="C61" s="36" t="s">
        <v>53</v>
      </c>
      <c r="D61" s="37">
        <v>5.6174635851145105</v>
      </c>
      <c r="E61" s="38">
        <v>6.9115689975040944</v>
      </c>
    </row>
    <row r="62" spans="2:5" s="31" customFormat="1">
      <c r="B62" s="32"/>
      <c r="C62" s="36" t="s">
        <v>54</v>
      </c>
      <c r="D62" s="37">
        <v>5.7598291040261049</v>
      </c>
      <c r="E62" s="38">
        <v>6.5180589377900775</v>
      </c>
    </row>
    <row r="63" spans="2:5" s="31" customFormat="1">
      <c r="B63" s="32"/>
      <c r="C63" s="36" t="s">
        <v>55</v>
      </c>
      <c r="D63" s="37">
        <v>5.0183441708726821</v>
      </c>
      <c r="E63" s="38">
        <v>6.4735233449363871</v>
      </c>
    </row>
    <row r="64" spans="2:5" s="31" customFormat="1">
      <c r="B64" s="32"/>
      <c r="C64" s="36" t="s">
        <v>56</v>
      </c>
      <c r="D64" s="37">
        <v>6.2025417924718766</v>
      </c>
      <c r="E64" s="38">
        <v>9.3712297244342295</v>
      </c>
    </row>
    <row r="65" spans="2:5" s="31" customFormat="1">
      <c r="B65" s="32"/>
      <c r="C65" s="36" t="s">
        <v>57</v>
      </c>
      <c r="D65" s="37">
        <v>5.1547044687530859</v>
      </c>
      <c r="E65" s="38">
        <v>6.3702928580898801</v>
      </c>
    </row>
    <row r="66" spans="2:5" s="31" customFormat="1">
      <c r="B66" s="32"/>
      <c r="C66" s="36" t="s">
        <v>58</v>
      </c>
      <c r="D66" s="37">
        <v>4.8780520232907287</v>
      </c>
      <c r="E66" s="38">
        <v>7.745410945322865</v>
      </c>
    </row>
    <row r="67" spans="2:5" s="31" customFormat="1">
      <c r="B67" s="32"/>
      <c r="C67" s="36" t="s">
        <v>59</v>
      </c>
      <c r="D67" s="37">
        <v>6.337669799599178</v>
      </c>
      <c r="E67" s="38">
        <v>10.457393642554045</v>
      </c>
    </row>
    <row r="68" spans="2:5" s="31" customFormat="1">
      <c r="B68" s="32"/>
      <c r="C68" s="36" t="s">
        <v>60</v>
      </c>
      <c r="D68" s="37">
        <v>6.3870949526777672</v>
      </c>
      <c r="E68" s="38">
        <v>10.764381424005995</v>
      </c>
    </row>
    <row r="69" spans="2:5" s="31" customFormat="1">
      <c r="B69" s="32"/>
      <c r="C69" s="36" t="s">
        <v>61</v>
      </c>
      <c r="D69" s="37">
        <v>5.1701111982853494</v>
      </c>
      <c r="E69" s="38">
        <v>6.8673909921977128</v>
      </c>
    </row>
    <row r="70" spans="2:5" s="31" customFormat="1">
      <c r="B70" s="32"/>
      <c r="C70" s="36" t="s">
        <v>62</v>
      </c>
      <c r="D70" s="37">
        <v>6.020727188993523</v>
      </c>
      <c r="E70" s="38">
        <v>10.115288620402275</v>
      </c>
    </row>
    <row r="71" spans="2:5" s="31" customFormat="1">
      <c r="B71" s="32"/>
      <c r="C71" s="36" t="s">
        <v>63</v>
      </c>
      <c r="D71" s="37">
        <v>5.7492952104277499</v>
      </c>
      <c r="E71" s="38">
        <v>7.6890781584458079</v>
      </c>
    </row>
    <row r="72" spans="2:5" s="31" customFormat="1">
      <c r="B72" s="32"/>
      <c r="C72" s="36" t="s">
        <v>64</v>
      </c>
      <c r="D72" s="37">
        <v>5.3648889758106231</v>
      </c>
      <c r="E72" s="38">
        <v>7.9817247454869777</v>
      </c>
    </row>
    <row r="73" spans="2:5" s="31" customFormat="1">
      <c r="B73" s="32"/>
      <c r="C73" s="36" t="s">
        <v>65</v>
      </c>
      <c r="D73" s="37">
        <v>5.083473031271577</v>
      </c>
      <c r="E73" s="38">
        <v>7.5404297949295671</v>
      </c>
    </row>
    <row r="74" spans="2:5" s="31" customFormat="1">
      <c r="B74" s="32"/>
      <c r="C74" s="36" t="s">
        <v>66</v>
      </c>
      <c r="D74" s="37">
        <v>6.0826254487330953</v>
      </c>
      <c r="E74" s="38">
        <v>9.9357712795723128</v>
      </c>
    </row>
    <row r="75" spans="2:5" s="31" customFormat="1">
      <c r="B75" s="32"/>
      <c r="C75" s="36" t="s">
        <v>67</v>
      </c>
      <c r="D75" s="37">
        <v>5.4707522946264655</v>
      </c>
      <c r="E75" s="38">
        <v>8.268792086712649</v>
      </c>
    </row>
    <row r="76" spans="2:5" s="31" customFormat="1">
      <c r="B76" s="32"/>
      <c r="C76" s="36" t="s">
        <v>68</v>
      </c>
      <c r="D76" s="37">
        <v>5.5646958708552701</v>
      </c>
      <c r="E76" s="38">
        <v>7.3864900555847246</v>
      </c>
    </row>
    <row r="77" spans="2:5" s="31" customFormat="1">
      <c r="B77" s="32"/>
      <c r="C77" s="36" t="s">
        <v>69</v>
      </c>
      <c r="D77" s="37">
        <v>6.5095019533440013</v>
      </c>
      <c r="E77" s="38">
        <v>10.686362770785815</v>
      </c>
    </row>
    <row r="78" spans="2:5" s="31" customFormat="1">
      <c r="B78" s="32"/>
      <c r="C78" s="36" t="s">
        <v>70</v>
      </c>
      <c r="D78" s="37">
        <v>5.6637816706444832</v>
      </c>
      <c r="E78" s="38">
        <v>6.4613270726490581</v>
      </c>
    </row>
    <row r="79" spans="2:5" s="31" customFormat="1">
      <c r="B79" s="32"/>
      <c r="C79" s="36" t="s">
        <v>71</v>
      </c>
      <c r="D79" s="37">
        <v>5.7203416122278989</v>
      </c>
      <c r="E79" s="38">
        <v>8.6458911970223067</v>
      </c>
    </row>
    <row r="80" spans="2:5" s="31" customFormat="1">
      <c r="B80" s="32"/>
      <c r="C80" s="36" t="s">
        <v>72</v>
      </c>
      <c r="D80" s="37">
        <v>6.222585196602938</v>
      </c>
      <c r="E80" s="38">
        <v>10.383423876340899</v>
      </c>
    </row>
    <row r="81" spans="2:5" s="31" customFormat="1">
      <c r="B81" s="32"/>
      <c r="C81" s="36" t="s">
        <v>73</v>
      </c>
      <c r="D81" s="37">
        <v>5.5958382537343043</v>
      </c>
      <c r="E81" s="38">
        <v>8.2825308022847022</v>
      </c>
    </row>
    <row r="82" spans="2:5" s="31" customFormat="1">
      <c r="B82" s="32"/>
      <c r="C82" s="36" t="s">
        <v>74</v>
      </c>
      <c r="D82" s="37">
        <v>4.5658102471433635</v>
      </c>
      <c r="E82" s="38">
        <v>6.6490226322011949</v>
      </c>
    </row>
    <row r="83" spans="2:5" s="31" customFormat="1">
      <c r="B83" s="32"/>
      <c r="C83" s="36" t="s">
        <v>75</v>
      </c>
      <c r="D83" s="37">
        <v>5.47268025364769</v>
      </c>
      <c r="E83" s="38">
        <v>8.7677195092196492</v>
      </c>
    </row>
    <row r="84" spans="2:5" s="31" customFormat="1">
      <c r="B84" s="32"/>
      <c r="C84" s="36" t="s">
        <v>76</v>
      </c>
      <c r="D84" s="37">
        <v>6.1851634276674012</v>
      </c>
      <c r="E84" s="38">
        <v>8.7710310553757722</v>
      </c>
    </row>
    <row r="85" spans="2:5" s="31" customFormat="1">
      <c r="B85" s="32"/>
      <c r="C85" s="36" t="s">
        <v>77</v>
      </c>
      <c r="D85" s="37">
        <v>5.8887790614759892</v>
      </c>
      <c r="E85" s="38">
        <v>9.3035838722141762</v>
      </c>
    </row>
    <row r="86" spans="2:5" s="31" customFormat="1">
      <c r="B86" s="32"/>
      <c r="C86" s="36" t="s">
        <v>78</v>
      </c>
      <c r="D86" s="37">
        <v>5.2413247036765194</v>
      </c>
      <c r="E86" s="38">
        <v>6.8037128942079699</v>
      </c>
    </row>
    <row r="87" spans="2:5" s="31" customFormat="1">
      <c r="B87" s="32"/>
      <c r="C87" s="36" t="s">
        <v>79</v>
      </c>
      <c r="D87" s="37">
        <v>6.3926244008942579</v>
      </c>
      <c r="E87" s="38">
        <v>10.642402477209322</v>
      </c>
    </row>
    <row r="88" spans="2:5" s="31" customFormat="1">
      <c r="B88" s="32"/>
      <c r="C88" s="36" t="s">
        <v>80</v>
      </c>
      <c r="D88" s="37">
        <v>6.2727822850790993</v>
      </c>
      <c r="E88" s="38">
        <v>9.0482504092825202</v>
      </c>
    </row>
    <row r="89" spans="2:5" s="31" customFormat="1" ht="15.75" thickBot="1">
      <c r="B89" s="43"/>
      <c r="C89" s="40" t="s">
        <v>81</v>
      </c>
      <c r="D89" s="41">
        <v>4.9445617287142234</v>
      </c>
      <c r="E89" s="44">
        <v>7.0272701474832795</v>
      </c>
    </row>
    <row r="90" spans="2:5" s="30" customFormat="1"/>
    <row r="91" spans="2:5" s="30" customFormat="1"/>
    <row r="92" spans="2:5" s="30" customFormat="1"/>
    <row r="93" spans="2:5" s="30" customFormat="1"/>
    <row r="94" spans="2:5" s="30" customFormat="1"/>
    <row r="95" spans="2:5" s="30" customFormat="1"/>
    <row r="96" spans="2:5" s="30" customFormat="1"/>
    <row r="97" s="30" customFormat="1"/>
    <row r="98" s="30" customFormat="1"/>
    <row r="99" s="30" customFormat="1"/>
    <row r="100" s="30" customFormat="1"/>
    <row r="101" s="30" customFormat="1"/>
    <row r="102" s="30" customFormat="1"/>
    <row r="103" s="30" customFormat="1"/>
    <row r="104" s="30" customFormat="1"/>
    <row r="105" s="30" customFormat="1"/>
    <row r="106" s="30" customFormat="1"/>
    <row r="107" s="30" customFormat="1"/>
    <row r="108" s="30" customFormat="1"/>
    <row r="109" s="30" customFormat="1"/>
    <row r="110" s="30" customFormat="1"/>
    <row r="111" s="30" customFormat="1"/>
    <row r="112" s="30" customFormat="1"/>
    <row r="113" spans="1:4" s="30" customFormat="1"/>
    <row r="114" spans="1:4" s="30" customFormat="1"/>
    <row r="115" spans="1:4" s="30" customFormat="1"/>
    <row r="116" spans="1:4" s="30" customFormat="1"/>
    <row r="117" spans="1:4" s="30" customFormat="1"/>
    <row r="118" spans="1:4" s="30" customFormat="1"/>
    <row r="119" spans="1:4" s="30" customFormat="1"/>
    <row r="120" spans="1:4" s="30" customFormat="1"/>
    <row r="121" spans="1:4" s="30" customFormat="1"/>
    <row r="122" spans="1:4" s="30" customFormat="1"/>
    <row r="123" spans="1:4" s="30" customFormat="1"/>
    <row r="124" spans="1:4" s="31" customFormat="1">
      <c r="A124" s="32"/>
      <c r="B124" s="30"/>
      <c r="C124" s="30"/>
      <c r="D124" s="42"/>
    </row>
    <row r="125" spans="1:4" s="31" customFormat="1">
      <c r="A125" s="32"/>
      <c r="B125" s="30"/>
      <c r="C125" s="30"/>
      <c r="D125" s="42"/>
    </row>
    <row r="126" spans="1:4" s="31" customFormat="1">
      <c r="A126" s="32"/>
      <c r="B126" s="30"/>
      <c r="C126" s="30"/>
      <c r="D126" s="42"/>
    </row>
    <row r="127" spans="1:4" s="31" customFormat="1">
      <c r="A127" s="32"/>
      <c r="B127" s="30"/>
      <c r="C127" s="30"/>
      <c r="D127" s="42"/>
    </row>
    <row r="128" spans="1:4" s="31" customFormat="1">
      <c r="A128" s="32"/>
      <c r="B128" s="30"/>
      <c r="C128" s="30"/>
      <c r="D128" s="42"/>
    </row>
    <row r="129" spans="1:4" s="31" customFormat="1">
      <c r="A129" s="32"/>
      <c r="B129" s="30"/>
      <c r="C129" s="30"/>
      <c r="D129" s="42"/>
    </row>
    <row r="130" spans="1:4" s="31" customFormat="1">
      <c r="A130" s="32"/>
      <c r="B130" s="30"/>
      <c r="C130" s="30"/>
      <c r="D130" s="42"/>
    </row>
    <row r="131" spans="1:4" s="31" customFormat="1">
      <c r="A131" s="32"/>
      <c r="B131" s="30"/>
      <c r="C131" s="30"/>
      <c r="D131" s="42"/>
    </row>
    <row r="132" spans="1:4" s="31" customFormat="1">
      <c r="A132" s="32"/>
      <c r="B132" s="30"/>
      <c r="C132" s="30"/>
      <c r="D132" s="42"/>
    </row>
    <row r="133" spans="1:4" s="31" customFormat="1">
      <c r="A133" s="32"/>
      <c r="B133" s="30"/>
      <c r="C133" s="30"/>
      <c r="D133" s="42"/>
    </row>
    <row r="134" spans="1:4" s="31" customFormat="1">
      <c r="A134" s="32"/>
      <c r="B134" s="30"/>
      <c r="C134" s="30"/>
      <c r="D134" s="42"/>
    </row>
    <row r="135" spans="1:4" s="31" customFormat="1">
      <c r="A135" s="32"/>
      <c r="B135" s="30"/>
      <c r="C135" s="30"/>
      <c r="D135" s="42"/>
    </row>
    <row r="136" spans="1:4" s="31" customFormat="1">
      <c r="A136" s="32"/>
      <c r="B136" s="30"/>
      <c r="C136" s="30"/>
      <c r="D136" s="42"/>
    </row>
    <row r="137" spans="1:4" s="31" customFormat="1">
      <c r="A137" s="32"/>
      <c r="B137" s="30"/>
      <c r="C137" s="30"/>
      <c r="D137" s="42"/>
    </row>
    <row r="138" spans="1:4" s="31" customFormat="1">
      <c r="A138" s="32"/>
      <c r="B138" s="30"/>
      <c r="C138" s="30"/>
      <c r="D138" s="42"/>
    </row>
    <row r="139" spans="1:4" s="31" customFormat="1">
      <c r="A139" s="32"/>
      <c r="B139" s="30"/>
      <c r="C139" s="30"/>
      <c r="D139" s="42"/>
    </row>
    <row r="140" spans="1:4" s="31" customFormat="1">
      <c r="A140" s="32"/>
      <c r="B140" s="30"/>
      <c r="C140" s="30"/>
      <c r="D140" s="42"/>
    </row>
    <row r="141" spans="1:4" s="31" customFormat="1">
      <c r="A141" s="32"/>
      <c r="B141" s="30"/>
      <c r="C141" s="30"/>
      <c r="D141" s="42"/>
    </row>
    <row r="142" spans="1:4" s="31" customFormat="1">
      <c r="A142" s="32"/>
      <c r="B142" s="30"/>
      <c r="C142" s="30"/>
      <c r="D142" s="42"/>
    </row>
    <row r="143" spans="1:4" s="31" customFormat="1">
      <c r="A143" s="32"/>
      <c r="B143" s="30"/>
      <c r="C143" s="30"/>
      <c r="D143" s="42"/>
    </row>
    <row r="144" spans="1:4" s="31" customFormat="1">
      <c r="A144" s="32"/>
      <c r="B144" s="30"/>
      <c r="C144" s="30"/>
      <c r="D144" s="42"/>
    </row>
    <row r="145" spans="1:4" s="31" customFormat="1">
      <c r="A145" s="32"/>
      <c r="B145" s="30"/>
      <c r="C145" s="30"/>
      <c r="D145" s="42"/>
    </row>
    <row r="146" spans="1:4" s="31" customFormat="1">
      <c r="A146" s="32"/>
      <c r="B146" s="30"/>
      <c r="C146" s="30"/>
      <c r="D146" s="42"/>
    </row>
    <row r="147" spans="1:4" s="31" customFormat="1">
      <c r="A147" s="32"/>
      <c r="B147" s="30"/>
      <c r="C147" s="30"/>
      <c r="D147" s="42"/>
    </row>
    <row r="148" spans="1:4" s="31" customFormat="1">
      <c r="A148" s="32"/>
      <c r="B148" s="30"/>
      <c r="C148" s="30"/>
      <c r="D148" s="42"/>
    </row>
    <row r="149" spans="1:4" s="31" customFormat="1">
      <c r="A149" s="32"/>
      <c r="B149" s="30"/>
      <c r="C149" s="30"/>
      <c r="D149" s="42"/>
    </row>
    <row r="150" spans="1:4" s="31" customFormat="1">
      <c r="A150" s="32"/>
      <c r="B150" s="30"/>
      <c r="C150" s="30"/>
      <c r="D150" s="42"/>
    </row>
    <row r="151" spans="1:4" s="31" customFormat="1">
      <c r="A151" s="32"/>
      <c r="B151" s="30"/>
      <c r="C151" s="30"/>
      <c r="D151" s="42"/>
    </row>
    <row r="152" spans="1:4" s="31" customFormat="1">
      <c r="A152" s="32"/>
      <c r="B152" s="30"/>
      <c r="C152" s="30"/>
      <c r="D152" s="42"/>
    </row>
    <row r="153" spans="1:4" s="31" customFormat="1">
      <c r="A153" s="32"/>
      <c r="B153" s="30"/>
      <c r="C153" s="30"/>
      <c r="D153" s="42"/>
    </row>
    <row r="154" spans="1:4" s="31" customFormat="1">
      <c r="A154" s="32"/>
      <c r="B154" s="30"/>
      <c r="C154" s="30"/>
      <c r="D154" s="42"/>
    </row>
    <row r="155" spans="1:4" s="31" customFormat="1">
      <c r="A155" s="32"/>
      <c r="B155" s="30"/>
      <c r="C155" s="30"/>
      <c r="D155" s="42"/>
    </row>
    <row r="156" spans="1:4" s="31" customFormat="1">
      <c r="A156" s="32"/>
      <c r="B156" s="30"/>
      <c r="C156" s="30"/>
      <c r="D156" s="42"/>
    </row>
    <row r="157" spans="1:4" s="31" customFormat="1">
      <c r="A157" s="32"/>
      <c r="B157" s="30"/>
      <c r="C157" s="30"/>
      <c r="D157" s="42"/>
    </row>
    <row r="158" spans="1:4" s="31" customFormat="1">
      <c r="A158" s="32"/>
      <c r="B158" s="30"/>
      <c r="C158" s="30"/>
      <c r="D158" s="42"/>
    </row>
    <row r="159" spans="1:4" s="31" customFormat="1">
      <c r="A159" s="32"/>
      <c r="B159" s="30"/>
      <c r="C159" s="30"/>
      <c r="D159" s="42"/>
    </row>
    <row r="160" spans="1:4" s="31" customFormat="1">
      <c r="A160" s="32"/>
      <c r="B160" s="30"/>
      <c r="C160" s="30"/>
      <c r="D160" s="42"/>
    </row>
    <row r="161" spans="1:4" s="31" customFormat="1">
      <c r="A161" s="32"/>
      <c r="B161" s="30"/>
      <c r="C161" s="30"/>
      <c r="D161" s="42"/>
    </row>
    <row r="162" spans="1:4" s="31" customFormat="1">
      <c r="A162" s="32"/>
      <c r="B162" s="30"/>
      <c r="C162" s="30"/>
      <c r="D162" s="42"/>
    </row>
    <row r="163" spans="1:4" s="31" customFormat="1">
      <c r="A163" s="32"/>
      <c r="B163" s="30"/>
      <c r="C163" s="30"/>
      <c r="D163" s="42"/>
    </row>
    <row r="164" spans="1:4" s="31" customFormat="1">
      <c r="A164" s="32"/>
      <c r="B164" s="30"/>
      <c r="C164" s="30"/>
      <c r="D164" s="42"/>
    </row>
    <row r="165" spans="1:4" s="31" customFormat="1">
      <c r="A165" s="32"/>
      <c r="B165" s="30"/>
      <c r="C165" s="30"/>
      <c r="D165" s="42"/>
    </row>
    <row r="166" spans="1:4" s="31" customFormat="1">
      <c r="A166" s="32"/>
      <c r="B166" s="30"/>
      <c r="C166" s="30"/>
      <c r="D166" s="42"/>
    </row>
    <row r="167" spans="1:4" s="31" customFormat="1">
      <c r="A167" s="32"/>
      <c r="B167" s="30"/>
      <c r="C167" s="30"/>
      <c r="D167" s="42"/>
    </row>
    <row r="168" spans="1:4" s="31" customFormat="1">
      <c r="A168" s="32"/>
      <c r="B168" s="30"/>
      <c r="C168" s="30"/>
      <c r="D168" s="42"/>
    </row>
    <row r="169" spans="1:4" s="31" customFormat="1">
      <c r="A169" s="32"/>
      <c r="B169" s="30"/>
      <c r="C169" s="30"/>
      <c r="D169" s="42"/>
    </row>
    <row r="170" spans="1:4" s="31" customFormat="1">
      <c r="A170" s="32"/>
      <c r="B170" s="30"/>
      <c r="C170" s="30"/>
      <c r="D170" s="42"/>
    </row>
    <row r="171" spans="1:4" s="31" customFormat="1">
      <c r="A171" s="32"/>
      <c r="B171" s="30"/>
      <c r="C171" s="30"/>
      <c r="D171" s="42"/>
    </row>
    <row r="172" spans="1:4" s="31" customFormat="1">
      <c r="A172" s="32"/>
      <c r="B172" s="30"/>
      <c r="C172" s="30"/>
      <c r="D172" s="42"/>
    </row>
    <row r="173" spans="1:4" s="31" customFormat="1">
      <c r="A173" s="32"/>
      <c r="B173" s="30"/>
      <c r="C173" s="30"/>
      <c r="D173" s="42"/>
    </row>
    <row r="174" spans="1:4" s="31" customFormat="1">
      <c r="A174" s="32"/>
      <c r="B174" s="30"/>
      <c r="C174" s="30"/>
      <c r="D174" s="42"/>
    </row>
    <row r="175" spans="1:4" s="31" customFormat="1">
      <c r="A175" s="32"/>
      <c r="B175" s="30"/>
      <c r="C175" s="30"/>
      <c r="D175" s="42"/>
    </row>
    <row r="176" spans="1:4" s="31" customFormat="1">
      <c r="A176" s="32"/>
      <c r="B176" s="30"/>
      <c r="C176" s="30"/>
      <c r="D176" s="42"/>
    </row>
    <row r="177" spans="1:4" s="31" customFormat="1">
      <c r="A177" s="32"/>
      <c r="B177" s="30"/>
      <c r="C177" s="30"/>
      <c r="D177" s="42"/>
    </row>
    <row r="178" spans="1:4" s="31" customFormat="1">
      <c r="A178" s="32"/>
      <c r="B178" s="30"/>
      <c r="C178" s="30"/>
      <c r="D178" s="42"/>
    </row>
    <row r="179" spans="1:4" s="31" customFormat="1">
      <c r="A179" s="32"/>
      <c r="B179" s="30"/>
      <c r="C179" s="30"/>
      <c r="D179" s="42"/>
    </row>
    <row r="180" spans="1:4" s="31" customFormat="1">
      <c r="A180" s="32"/>
      <c r="B180" s="30"/>
      <c r="C180" s="30"/>
      <c r="D180" s="42"/>
    </row>
    <row r="181" spans="1:4" s="31" customFormat="1">
      <c r="A181" s="32"/>
      <c r="B181" s="30"/>
      <c r="C181" s="30"/>
      <c r="D181" s="42"/>
    </row>
    <row r="182" spans="1:4" s="31" customFormat="1">
      <c r="A182" s="32"/>
      <c r="B182" s="30"/>
      <c r="C182" s="30"/>
      <c r="D182" s="42"/>
    </row>
    <row r="183" spans="1:4" s="31" customFormat="1">
      <c r="A183" s="32"/>
      <c r="B183" s="30"/>
      <c r="C183" s="30"/>
      <c r="D183" s="42"/>
    </row>
    <row r="184" spans="1:4" s="31" customFormat="1">
      <c r="A184" s="32"/>
      <c r="B184" s="30"/>
      <c r="C184" s="30"/>
      <c r="D184" s="42"/>
    </row>
    <row r="185" spans="1:4" s="31" customFormat="1">
      <c r="A185" s="32"/>
      <c r="B185" s="30"/>
      <c r="C185" s="30"/>
      <c r="D185" s="42"/>
    </row>
    <row r="186" spans="1:4" s="31" customFormat="1">
      <c r="A186" s="32"/>
      <c r="B186" s="30"/>
      <c r="C186" s="30"/>
      <c r="D186" s="42"/>
    </row>
    <row r="187" spans="1:4" s="31" customFormat="1">
      <c r="A187" s="32"/>
      <c r="B187" s="30"/>
      <c r="C187" s="30"/>
      <c r="D187" s="42"/>
    </row>
    <row r="188" spans="1:4" s="31" customFormat="1">
      <c r="A188" s="32"/>
      <c r="B188" s="30"/>
      <c r="C188" s="30"/>
      <c r="D188" s="42"/>
    </row>
    <row r="189" spans="1:4" s="31" customFormat="1">
      <c r="A189" s="32"/>
      <c r="B189" s="30"/>
      <c r="C189" s="30"/>
      <c r="D189" s="42"/>
    </row>
    <row r="190" spans="1:4" s="31" customFormat="1">
      <c r="A190" s="32"/>
      <c r="B190" s="30"/>
      <c r="C190" s="30"/>
      <c r="D190" s="42"/>
    </row>
    <row r="191" spans="1:4" s="31" customFormat="1">
      <c r="A191" s="32"/>
      <c r="B191" s="30"/>
      <c r="C191" s="30"/>
      <c r="D191" s="42"/>
    </row>
    <row r="192" spans="1:4" s="31" customFormat="1">
      <c r="A192" s="32"/>
      <c r="B192" s="30"/>
      <c r="C192" s="30"/>
      <c r="D192" s="42"/>
    </row>
    <row r="193" spans="1:4" s="31" customFormat="1">
      <c r="A193" s="32"/>
      <c r="B193" s="30"/>
      <c r="C193" s="30"/>
      <c r="D193" s="42"/>
    </row>
    <row r="194" spans="1:4" s="31" customFormat="1">
      <c r="A194" s="32"/>
      <c r="B194" s="30"/>
      <c r="C194" s="30"/>
      <c r="D194" s="42"/>
    </row>
    <row r="195" spans="1:4" s="31" customFormat="1">
      <c r="A195" s="32"/>
      <c r="B195" s="30"/>
      <c r="C195" s="30"/>
      <c r="D195" s="42"/>
    </row>
    <row r="196" spans="1:4" s="31" customFormat="1">
      <c r="A196" s="32"/>
      <c r="B196" s="30"/>
      <c r="C196" s="30"/>
      <c r="D196" s="42"/>
    </row>
    <row r="197" spans="1:4" s="31" customFormat="1">
      <c r="A197" s="32"/>
      <c r="B197" s="30"/>
      <c r="C197" s="30"/>
      <c r="D197" s="42"/>
    </row>
    <row r="198" spans="1:4" s="31" customFormat="1">
      <c r="A198" s="32"/>
      <c r="B198" s="30"/>
      <c r="C198" s="30"/>
      <c r="D198" s="42"/>
    </row>
    <row r="199" spans="1:4" s="31" customFormat="1">
      <c r="A199" s="32"/>
      <c r="B199" s="30"/>
      <c r="C199" s="30"/>
      <c r="D199" s="42"/>
    </row>
    <row r="200" spans="1:4" s="31" customFormat="1">
      <c r="A200" s="32"/>
      <c r="B200" s="30"/>
      <c r="C200" s="30"/>
      <c r="D200" s="42"/>
    </row>
    <row r="201" spans="1:4" s="31" customFormat="1">
      <c r="A201" s="32"/>
      <c r="B201" s="30"/>
      <c r="C201" s="30"/>
      <c r="D201" s="42"/>
    </row>
    <row r="202" spans="1:4" s="31" customFormat="1">
      <c r="A202" s="32"/>
      <c r="B202" s="30"/>
      <c r="C202" s="30"/>
      <c r="D202" s="42"/>
    </row>
    <row r="203" spans="1:4" s="31" customFormat="1">
      <c r="A203" s="32"/>
      <c r="B203" s="30"/>
      <c r="C203" s="30"/>
      <c r="D203" s="42"/>
    </row>
    <row r="204" spans="1:4" s="31" customFormat="1">
      <c r="A204" s="32"/>
      <c r="B204" s="30"/>
      <c r="C204" s="30"/>
      <c r="D204" s="42"/>
    </row>
    <row r="205" spans="1:4" s="31" customFormat="1">
      <c r="A205" s="32"/>
      <c r="B205" s="30"/>
      <c r="C205" s="30"/>
      <c r="D205" s="42"/>
    </row>
    <row r="206" spans="1:4" s="31" customFormat="1">
      <c r="A206" s="32"/>
      <c r="B206" s="30"/>
      <c r="C206" s="30"/>
      <c r="D206" s="42"/>
    </row>
    <row r="207" spans="1:4" s="31" customFormat="1">
      <c r="A207" s="32"/>
      <c r="B207" s="30"/>
      <c r="C207" s="30"/>
      <c r="D207" s="42"/>
    </row>
    <row r="208" spans="1:4" s="31" customFormat="1">
      <c r="A208" s="32"/>
      <c r="B208" s="30"/>
      <c r="C208" s="30"/>
      <c r="D208" s="42"/>
    </row>
    <row r="209" spans="1:4" s="31" customFormat="1">
      <c r="A209" s="32"/>
      <c r="B209" s="30"/>
      <c r="C209" s="30"/>
      <c r="D209" s="42"/>
    </row>
    <row r="210" spans="1:4" s="31" customFormat="1">
      <c r="A210" s="32"/>
      <c r="B210" s="30"/>
      <c r="C210" s="30"/>
      <c r="D210" s="42"/>
    </row>
    <row r="211" spans="1:4" s="31" customFormat="1">
      <c r="A211" s="32"/>
      <c r="B211" s="30"/>
      <c r="C211" s="30"/>
      <c r="D211" s="42"/>
    </row>
    <row r="212" spans="1:4" s="31" customFormat="1">
      <c r="A212" s="32"/>
      <c r="B212" s="30"/>
      <c r="C212" s="30"/>
      <c r="D212" s="42"/>
    </row>
    <row r="213" spans="1:4" s="31" customFormat="1">
      <c r="A213" s="32"/>
      <c r="B213" s="30"/>
      <c r="C213" s="30"/>
      <c r="D213" s="42"/>
    </row>
  </sheetData>
  <mergeCells count="1">
    <mergeCell ref="H15:L15"/>
  </mergeCells>
  <hyperlinks>
    <hyperlink ref="B1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36163107</IDBDocs_x0020_Number>
    <TaxCatchAll xmlns="cdc7663a-08f0-4737-9e8c-148ce897a09c">
      <Value>20</Value>
      <Value>21</Value>
    </TaxCatchAll>
    <SISCOR_x0020_Number xmlns="cdc7663a-08f0-4737-9e8c-148ce897a09c" xsi:nil="true"/>
    <Division_x0020_or_x0020_Unit xmlns="cdc7663a-08f0-4737-9e8c-148ce897a09c">SCL/SCT</Division_x0020_or_x0020_Unit>
    <Document_x0020_Author xmlns="cdc7663a-08f0-4737-9e8c-148ce897a09c">Navarro, Juan Carlos</Document_x0020_Author>
    <Fiscal_x0020_Year_x0020_IDB xmlns="cdc7663a-08f0-4737-9e8c-148ce897a09c">2010</Fiscal_x0020_Year_x0020_IDB>
    <Other_x0020_Author xmlns="cdc7663a-08f0-4737-9e8c-148ce897a09c" xsi:nil="true"/>
    <Migration_x0020_Info xmlns="cdc7663a-08f0-4737-9e8c-148ce897a09c">&lt;Data&gt;&lt;APPLICATION&gt;MS EXCEL&lt;/APPLICATION&gt;&lt;STAGE_CODE&gt;RSRCHPROJ&lt;/STAGE_CODE&gt;&lt;USER_STAGE&gt;Research Project&lt;/USER_STAGE&gt;&lt;PD_OBJ_TYPE&gt;0&lt;/PD_OBJ_TYPE&gt;&lt;MAKERECORD&gt;&lt;/MAKERECORD&gt;&lt;/Data&gt;</Migration_x0020_Info>
    <Document_x0020_Language_x0020_IDB xmlns="cdc7663a-08f0-4737-9e8c-148ce897a09c">English</Document_x0020_Language_x0020_IDB>
    <Identifier xmlns="cdc7663a-08f0-4737-9e8c-148ce897a09c"> CHART</Identifier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j65ec2e3a7e44c39a1acebfd2a19200a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cf0f1ca6d90e4583ad80995bcde0e58a>
    <Issue_x0020_Date xmlns="cdc7663a-08f0-4737-9e8c-148ce897a09c" xsi:nil="true"/>
    <KP_x0020_Topics xmlns="cdc7663a-08f0-4737-9e8c-148ce897a09c" xsi:nil="true"/>
    <Publication_x0020_Type xmlns="cdc7663a-08f0-4737-9e8c-148ce897a09c" xsi:nil="true"/>
    <Publishing_x0020_House xmlns="cdc7663a-08f0-4737-9e8c-148ce897a09c" xsi:nil="true"/>
    <Abstract xmlns="cdc7663a-08f0-4737-9e8c-148ce897a09c" xsi:nil="true"/>
    <Editor1 xmlns="cdc7663a-08f0-4737-9e8c-148ce897a09c" xsi:nil="true"/>
    <Disclosure_x0020_Activity xmlns="cdc7663a-08f0-4737-9e8c-148ce897a09c">Research Project</Disclosure_x0020_Activity>
    <Region xmlns="cdc7663a-08f0-4737-9e8c-148ce897a09c" xsi:nil="true"/>
    <Webtopic xmlns="cdc7663a-08f0-4737-9e8c-148ce897a09c">Science and Technology</Webtopic>
    <Disclosed xmlns="cdc7663a-08f0-4737-9e8c-148ce897a09c">false</Disclos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F45778D44748314D9B155A7C854368D7" ma:contentTypeVersion="5" ma:contentTypeDescription="A content type to manage public (corporate) IDB documents" ma:contentTypeScope="" ma:versionID="0a25953ea2c9f3613eb833bc5dc36ee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c9be795631bfedbbf6c259904c3013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Props1.xml><?xml version="1.0" encoding="utf-8"?>
<ds:datastoreItem xmlns:ds="http://schemas.openxmlformats.org/officeDocument/2006/customXml" ds:itemID="{A2B3E24B-E559-43A1-8CC0-3B907C314FBB}"/>
</file>

<file path=customXml/itemProps2.xml><?xml version="1.0" encoding="utf-8"?>
<ds:datastoreItem xmlns:ds="http://schemas.openxmlformats.org/officeDocument/2006/customXml" ds:itemID="{D8D7E658-34F5-4BF9-8C05-1AAA31400E5B}"/>
</file>

<file path=customXml/itemProps3.xml><?xml version="1.0" encoding="utf-8"?>
<ds:datastoreItem xmlns:ds="http://schemas.openxmlformats.org/officeDocument/2006/customXml" ds:itemID="{E4A8284B-B8F2-4BCD-919B-EF9062DC3D64}"/>
</file>

<file path=customXml/itemProps4.xml><?xml version="1.0" encoding="utf-8"?>
<ds:datastoreItem xmlns:ds="http://schemas.openxmlformats.org/officeDocument/2006/customXml" ds:itemID="{4D45F516-A47C-4326-99DF-1F556AAA87FC}"/>
</file>

<file path=customXml/itemProps5.xml><?xml version="1.0" encoding="utf-8"?>
<ds:datastoreItem xmlns:ds="http://schemas.openxmlformats.org/officeDocument/2006/customXml" ds:itemID="{9247246E-3F9E-4314-BFC3-02D15805E476}"/>
</file>

<file path=customXml/itemProps6.xml><?xml version="1.0" encoding="utf-8"?>
<ds:datastoreItem xmlns:ds="http://schemas.openxmlformats.org/officeDocument/2006/customXml" ds:itemID="{58103F9A-6890-4726-AAA2-7294F02D5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F30a</vt:lpstr>
      <vt:lpstr>T30a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F30a Relationship between Income per Capita and TFP 2005</dc:title>
  <dc:creator>Alison</dc:creator>
  <cp:lastModifiedBy>alisonc</cp:lastModifiedBy>
  <dcterms:created xsi:type="dcterms:W3CDTF">2011-02-21T23:20:16Z</dcterms:created>
  <dcterms:modified xsi:type="dcterms:W3CDTF">2011-03-08T19:03:34Z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0x01010066B06E59AB175241BBFB297522263BEB00F45778D44748314D9B155A7C854368D7</vt:lpwstr>
  </property>
  <property fmtid="{D5CDD505-2E9C-101B-9397-08002B2CF9AE}" pid="3" name="TaxKeyword">
    <vt:lpwstr/>
  </property>
  <property fmtid="{D5CDD505-2E9C-101B-9397-08002B2CF9AE}" pid="4" name="Series Corporate IDB">
    <vt:lpwstr>-1;#Unclassified|a6dff32e-d477-44cd-a56b-85efe9e0a56c</vt:lpwstr>
  </property>
  <property fmtid="{D5CDD505-2E9C-101B-9397-08002B2CF9AE}" pid="5" name="Function Corporate IDB">
    <vt:lpwstr>-1;#IDBDocs|cca77002-e150-4b2d-ab1f-1d7a7cdcae16</vt:lpwstr>
  </property>
  <property fmtid="{D5CDD505-2E9C-101B-9397-08002B2CF9AE}" pid="6" name="TaxKeywordTaxHTField">
    <vt:lpwstr/>
  </property>
  <property fmtid="{D5CDD505-2E9C-101B-9397-08002B2CF9AE}" pid="7" name="Series_x0020_Corporate_x0020_IDB">
    <vt:lpwstr>-1;#Unclassified|a6dff32e-d477-44cd-a56b-85efe9e0a56c</vt:lpwstr>
  </property>
  <property fmtid="{D5CDD505-2E9C-101B-9397-08002B2CF9AE}" pid="8" name="Country">
    <vt:lpwstr/>
  </property>
  <property fmtid="{D5CDD505-2E9C-101B-9397-08002B2CF9AE}" pid="11" name="URL">
    <vt:lpwstr/>
  </property>
  <property fmtid="{D5CDD505-2E9C-101B-9397-08002B2CF9AE}" pid="12" name="To_x003A_">
    <vt:lpwstr/>
  </property>
  <property fmtid="{D5CDD505-2E9C-101B-9397-08002B2CF9AE}" pid="13" name="Function_x0020_Corporate_x0020_IDB">
    <vt:lpwstr>-1;#IDBDocs|cca77002-e150-4b2d-ab1f-1d7a7cdcae16</vt:lpwstr>
  </property>
  <property fmtid="{D5CDD505-2E9C-101B-9397-08002B2CF9AE}" pid="14" name="From_x003A_">
    <vt:lpwstr/>
  </property>
  <property fmtid="{D5CDD505-2E9C-101B-9397-08002B2CF9AE}" pid="15" name="To:">
    <vt:lpwstr/>
  </property>
  <property fmtid="{D5CDD505-2E9C-101B-9397-08002B2CF9AE}" pid="16" name="From:">
    <vt:lpwstr/>
  </property>
</Properties>
</file>