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dbg-my.sharepoint.com/personal/angelare_iadb_org/Documents/Libro Simplificación de Trámites/Archivos gráficas/Capítulo 1/"/>
    </mc:Choice>
  </mc:AlternateContent>
  <xr:revisionPtr revIDLastSave="0" documentId="8_{96D91015-6A32-4789-85B7-A98047022933}" xr6:coauthVersionLast="31" xr6:coauthVersionMax="31" xr10:uidLastSave="{00000000-0000-0000-0000-000000000000}"/>
  <bookViews>
    <workbookView xWindow="0" yWindow="0" windowWidth="23040" windowHeight="8652" xr2:uid="{CF054325-7463-4640-A639-2CA3ADF46F85}"/>
  </bookViews>
  <sheets>
    <sheet name="G1.19" sheetId="1" r:id="rId1"/>
  </sheets>
  <externalReferences>
    <externalReference r:id="rId2"/>
  </externalReferences>
  <definedNames>
    <definedName name="_xlnm._FilterDatabase" localSheetId="0" hidden="1">'G1.19'!$B$14:$D$14</definedName>
    <definedName name="pob" localSheetId="0">#REF!</definedName>
    <definedName name="pob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<sst xmlns="http://schemas.openxmlformats.org/spreadsheetml/2006/main" count="54" uniqueCount="52">
  <si>
    <t>El fin del trámite eterno - Banco Interamericano de Desarrollo</t>
  </si>
  <si>
    <t>Gráficos Capítulo 1</t>
  </si>
  <si>
    <t>Referencia</t>
  </si>
  <si>
    <t>Gráfico 1.19</t>
  </si>
  <si>
    <t>Título</t>
  </si>
  <si>
    <t>Satisfacción vs. facilidad para realizar los trámites</t>
  </si>
  <si>
    <t>Descripción</t>
  </si>
  <si>
    <t>Eje x: Porcentaje de trámites que fueron fáciles de hacer, por país. Eje y: Porcentaje de personas que reportó estar satisfecho o muy satisfecho con su el último trámite realizado, por país</t>
  </si>
  <si>
    <t>Fuente</t>
  </si>
  <si>
    <t>Elaboración de los autores con base en Latinobarómetro (2017).</t>
  </si>
  <si>
    <t>Link datos</t>
  </si>
  <si>
    <t>http://www.latinobarometro.org/latContents.jsp</t>
  </si>
  <si>
    <t>Notas</t>
  </si>
  <si>
    <r>
      <t xml:space="preserve">Se categorizó como trámite fácil aquel que requirió </t>
    </r>
    <r>
      <rPr>
        <b/>
        <sz val="12"/>
        <color theme="1"/>
        <rFont val="Calibri"/>
        <family val="2"/>
        <scheme val="minor"/>
      </rPr>
      <t>solo una interacción y menos de 2 horas</t>
    </r>
    <r>
      <rPr>
        <sz val="12"/>
        <color theme="1"/>
        <rFont val="Calibri"/>
        <family val="2"/>
        <scheme val="minor"/>
      </rPr>
      <t xml:space="preserve"> para ser realizado.</t>
    </r>
  </si>
  <si>
    <t>Trámites fáciles</t>
  </si>
  <si>
    <t>Ciudadanos satisfechos</t>
  </si>
  <si>
    <t>UR</t>
  </si>
  <si>
    <t>Uruguay</t>
  </si>
  <si>
    <t>AR</t>
  </si>
  <si>
    <t>Argentina</t>
  </si>
  <si>
    <t>CH</t>
  </si>
  <si>
    <t>Chile</t>
  </si>
  <si>
    <t>ES</t>
  </si>
  <si>
    <t>El Salvador</t>
  </si>
  <si>
    <t>NI</t>
  </si>
  <si>
    <t>Nicaragua</t>
  </si>
  <si>
    <t>EC</t>
  </si>
  <si>
    <t>Ecuador</t>
  </si>
  <si>
    <t>CR</t>
  </si>
  <si>
    <t>Costa Rica</t>
  </si>
  <si>
    <t>PR</t>
  </si>
  <si>
    <t>Paraguay</t>
  </si>
  <si>
    <t>RD</t>
  </si>
  <si>
    <t>Rep Dominicana</t>
  </si>
  <si>
    <t>CO</t>
  </si>
  <si>
    <t>Colombia</t>
  </si>
  <si>
    <t>VE</t>
  </si>
  <si>
    <t>Venezuela</t>
  </si>
  <si>
    <t>MX</t>
  </si>
  <si>
    <t>México</t>
  </si>
  <si>
    <t>PN</t>
  </si>
  <si>
    <t>Panamá</t>
  </si>
  <si>
    <t>BR</t>
  </si>
  <si>
    <t>Brasil</t>
  </si>
  <si>
    <t>HO</t>
  </si>
  <si>
    <t>Honduras</t>
  </si>
  <si>
    <t>GU</t>
  </si>
  <si>
    <t>Guatemala</t>
  </si>
  <si>
    <t>PE</t>
  </si>
  <si>
    <t>Perú</t>
  </si>
  <si>
    <t>BO</t>
  </si>
  <si>
    <t>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</si>
</sst>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5" fillId="0" borderId="0" xfId="2" applyFont="1" applyFill="1" applyBorder="1"/>
    <xf numFmtId="0" fontId="6" fillId="0" borderId="0" xfId="0" applyFont="1"/>
    <xf numFmtId="0" fontId="5" fillId="0" borderId="0" xfId="3" applyFont="1"/>
    <xf numFmtId="0" fontId="7" fillId="0" borderId="0" xfId="0" applyFont="1"/>
    <xf numFmtId="0" fontId="8" fillId="0" borderId="0" xfId="2" applyFont="1" applyFill="1" applyBorder="1"/>
    <xf numFmtId="0" fontId="2" fillId="0" borderId="0" xfId="1" applyFont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2" fillId="0" borderId="0" xfId="4" applyFont="1" applyFill="1" applyBorder="1"/>
    <xf numFmtId="9" fontId="0" fillId="0" borderId="0" xfId="5" applyNumberFormat="1" applyFont="1" applyFill="1" applyBorder="1"/>
    <xf numFmtId="9" fontId="0" fillId="0" borderId="0" xfId="5" applyFont="1" applyFill="1" applyBorder="1"/>
    <xf numFmtId="164" fontId="5" fillId="0" borderId="0" xfId="2" applyNumberFormat="1" applyFont="1" applyFill="1" applyBorder="1"/>
    <xf numFmtId="0" fontId="1" fillId="0" borderId="0" xfId="2" applyFont="1" applyFill="1" applyBorder="1" applyAlignment="1">
      <alignment horizontal="left"/>
    </xf>
    <xf numFmtId="164" fontId="1" fillId="0" borderId="0" xfId="2" applyNumberFormat="1" applyFont="1" applyFill="1" applyBorder="1"/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/>
  </cellXfs>
  <cellStyles count="6">
    <cellStyle name="Hyperlink" xfId="1" builtinId="8"/>
    <cellStyle name="Normal" xfId="0" builtinId="0"/>
    <cellStyle name="Normal 2" xfId="3" xr:uid="{AEEB14C6-4E3E-4ED1-B382-C2AEA7E89ABC}"/>
    <cellStyle name="Normal 2 2" xfId="4" xr:uid="{BF1C9A90-4FE4-423F-BC5C-92FC7428DDA2}"/>
    <cellStyle name="Normal 3" xfId="2" xr:uid="{AA7FB40E-8114-4A15-AC97-E1F798DED870}"/>
    <cellStyle name="Percent 2" xfId="5" xr:uid="{D5017405-2730-406C-81A9-45D9CE397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0623049-2C58-4734-8258-6FB1F8AB32D9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91F-4FE4-80FC-5768CFEE3C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D22FE2-00B2-49FD-AC1E-37EE584AB969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91F-4FE4-80FC-5768CFEE3C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173070-EED5-4346-9B13-B966B8CFCF1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91F-4FE4-80FC-5768CFEE3C3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1756FDB-BCAB-4436-A8EF-93B3F21503B1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91F-4FE4-80FC-5768CFEE3C3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34E0E87-9197-4E8B-8D56-4EC567BF26F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91F-4FE4-80FC-5768CFEE3C3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13A2DDE-B32D-4864-B9BF-0DD7FF41003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91F-4FE4-80FC-5768CFEE3C3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AB4030D-0F29-4C46-9266-9E4A37CDD89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91F-4FE4-80FC-5768CFEE3C3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A3BD16A-EE0C-4ADB-848E-D4DD4F905BE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91F-4FE4-80FC-5768CFEE3C3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807033E-520C-46CF-9EC7-57A2A3E951F7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91F-4FE4-80FC-5768CFEE3C3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37CBF89-2F95-4B2C-BA14-3B6558B88C9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91F-4FE4-80FC-5768CFEE3C3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DAF3337-15E2-4D39-9C32-4AC135434DEF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91F-4FE4-80FC-5768CFEE3C3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DA5640C-D176-4D38-8CA6-1C87DF102B64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91F-4FE4-80FC-5768CFEE3C3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13EE941-7A86-4C71-A3E2-291CBBF50772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91F-4FE4-80FC-5768CFEE3C3F}"/>
                </c:ext>
              </c:extLst>
            </c:dLbl>
            <c:dLbl>
              <c:idx val="13"/>
              <c:layout>
                <c:manualLayout>
                  <c:x val="-8.3333333333333332E-3"/>
                  <c:y val="4.7619047619047533E-2"/>
                </c:manualLayout>
              </c:layout>
              <c:tx>
                <c:rich>
                  <a:bodyPr/>
                  <a:lstStyle/>
                  <a:p>
                    <a:fld id="{C2D91E2C-A86C-4B4E-BFFB-A54E099D00F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91F-4FE4-80FC-5768CFEE3C3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BC5439F-A359-4EA3-BAD7-311CD741A78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91F-4FE4-80FC-5768CFEE3C3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029ADE1-8247-4233-B5DF-3D4D9E852397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91F-4FE4-80FC-5768CFEE3C3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017AD87-5B51-456E-A0E4-2B1A69E4AAB5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91F-4FE4-80FC-5768CFEE3C3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95AFA82-3216-4BCB-97DD-333F30C3038C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91F-4FE4-80FC-5768CFEE3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9037347467839445E-2"/>
                  <c:y val="0.41248536318218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'G1.19'!$C$15:$C$32</c:f>
              <c:numCache>
                <c:formatCode>0%</c:formatCode>
                <c:ptCount val="18"/>
                <c:pt idx="0">
                  <c:v>0.52691218130311612</c:v>
                </c:pt>
                <c:pt idx="1">
                  <c:v>0.45440956651718983</c:v>
                </c:pt>
                <c:pt idx="2">
                  <c:v>0.48789571694599626</c:v>
                </c:pt>
                <c:pt idx="3">
                  <c:v>0.39351851851851855</c:v>
                </c:pt>
                <c:pt idx="4">
                  <c:v>0.3707865168539326</c:v>
                </c:pt>
                <c:pt idx="5">
                  <c:v>0.4731182795698925</c:v>
                </c:pt>
                <c:pt idx="6">
                  <c:v>0.40409683426443205</c:v>
                </c:pt>
                <c:pt idx="7">
                  <c:v>0.4090150250417362</c:v>
                </c:pt>
                <c:pt idx="8">
                  <c:v>0.3468354430379747</c:v>
                </c:pt>
                <c:pt idx="9">
                  <c:v>0.32185628742514971</c:v>
                </c:pt>
                <c:pt idx="10">
                  <c:v>0.36084452975047987</c:v>
                </c:pt>
                <c:pt idx="11">
                  <c:v>0.26577437858508607</c:v>
                </c:pt>
                <c:pt idx="12">
                  <c:v>0.29032258064516131</c:v>
                </c:pt>
                <c:pt idx="13">
                  <c:v>0.28474576271186441</c:v>
                </c:pt>
                <c:pt idx="14">
                  <c:v>0.25304878048780488</c:v>
                </c:pt>
                <c:pt idx="15">
                  <c:v>0.24925816023738873</c:v>
                </c:pt>
                <c:pt idx="16">
                  <c:v>0.1703056768558952</c:v>
                </c:pt>
                <c:pt idx="17">
                  <c:v>0.18103448275862069</c:v>
                </c:pt>
              </c:numCache>
            </c:numRef>
          </c:xVal>
          <c:yVal>
            <c:numRef>
              <c:f>'G1.19'!$D$15:$D$32</c:f>
              <c:numCache>
                <c:formatCode>0%</c:formatCode>
                <c:ptCount val="18"/>
                <c:pt idx="0">
                  <c:v>0.7963483146067416</c:v>
                </c:pt>
                <c:pt idx="1">
                  <c:v>0.82335329341317365</c:v>
                </c:pt>
                <c:pt idx="2">
                  <c:v>0.68439716312056742</c:v>
                </c:pt>
                <c:pt idx="3">
                  <c:v>0.74311926605504586</c:v>
                </c:pt>
                <c:pt idx="4">
                  <c:v>0.76515151515151514</c:v>
                </c:pt>
                <c:pt idx="5">
                  <c:v>0.65254237288135597</c:v>
                </c:pt>
                <c:pt idx="6">
                  <c:v>0.71376146788990824</c:v>
                </c:pt>
                <c:pt idx="7">
                  <c:v>0.65619834710743796</c:v>
                </c:pt>
                <c:pt idx="8">
                  <c:v>0.71702637889688248</c:v>
                </c:pt>
                <c:pt idx="9">
                  <c:v>0.70491803278688514</c:v>
                </c:pt>
                <c:pt idx="10">
                  <c:v>0.61759082217973238</c:v>
                </c:pt>
                <c:pt idx="11">
                  <c:v>0.67542213883677293</c:v>
                </c:pt>
                <c:pt idx="12">
                  <c:v>0.63822525597269619</c:v>
                </c:pt>
                <c:pt idx="13">
                  <c:v>0.63394342762063227</c:v>
                </c:pt>
                <c:pt idx="14">
                  <c:v>0.63746223564954685</c:v>
                </c:pt>
                <c:pt idx="15">
                  <c:v>0.56304985337243407</c:v>
                </c:pt>
                <c:pt idx="16">
                  <c:v>0.61688311688311681</c:v>
                </c:pt>
                <c:pt idx="17">
                  <c:v>0.58835341365461846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'G1.19'!$A$15:$A$32</c15:f>
                <c15:dlblRangeCache>
                  <c:ptCount val="18"/>
                  <c:pt idx="0">
                    <c:v>UR</c:v>
                  </c:pt>
                  <c:pt idx="1">
                    <c:v>AR</c:v>
                  </c:pt>
                  <c:pt idx="2">
                    <c:v>CH</c:v>
                  </c:pt>
                  <c:pt idx="3">
                    <c:v>ES</c:v>
                  </c:pt>
                  <c:pt idx="4">
                    <c:v>NI</c:v>
                  </c:pt>
                  <c:pt idx="5">
                    <c:v>EC</c:v>
                  </c:pt>
                  <c:pt idx="6">
                    <c:v>CR</c:v>
                  </c:pt>
                  <c:pt idx="7">
                    <c:v>PR</c:v>
                  </c:pt>
                  <c:pt idx="8">
                    <c:v>RD</c:v>
                  </c:pt>
                  <c:pt idx="9">
                    <c:v>CO</c:v>
                  </c:pt>
                  <c:pt idx="10">
                    <c:v>VE</c:v>
                  </c:pt>
                  <c:pt idx="11">
                    <c:v>MX</c:v>
                  </c:pt>
                  <c:pt idx="12">
                    <c:v>PN</c:v>
                  </c:pt>
                  <c:pt idx="13">
                    <c:v>BR</c:v>
                  </c:pt>
                  <c:pt idx="14">
                    <c:v>HO</c:v>
                  </c:pt>
                  <c:pt idx="15">
                    <c:v>GU</c:v>
                  </c:pt>
                  <c:pt idx="16">
                    <c:v>PE</c:v>
                  </c:pt>
                  <c:pt idx="17">
                    <c:v>BO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C91F-4FE4-80FC-5768CFEE3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290816"/>
        <c:axId val="1591289184"/>
      </c:scatterChart>
      <c:valAx>
        <c:axId val="1591290816"/>
        <c:scaling>
          <c:orientation val="minMax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Facilidad</a:t>
                </a:r>
              </a:p>
            </c:rich>
          </c:tx>
          <c:layout>
            <c:manualLayout>
              <c:xMode val="edge"/>
              <c:yMode val="edge"/>
              <c:x val="0.48750663898676283"/>
              <c:y val="0.90485456620513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1289184"/>
        <c:crosses val="autoZero"/>
        <c:crossBetween val="midCat"/>
      </c:valAx>
      <c:valAx>
        <c:axId val="1591289184"/>
        <c:scaling>
          <c:orientation val="minMax"/>
          <c:min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Satisfacción</a:t>
                </a:r>
              </a:p>
            </c:rich>
          </c:tx>
          <c:layout>
            <c:manualLayout>
              <c:xMode val="edge"/>
              <c:yMode val="edge"/>
              <c:x val="1.6716754773324533E-2"/>
              <c:y val="0.35548464459692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129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417830</xdr:colOff>
      <xdr:row>13</xdr:row>
      <xdr:rowOff>86995</xdr:rowOff>
    </xdr:from>
    <xdr:to>
      <xdr:col>13</xdr:col>
      <xdr:colOff>113030</xdr:colOff>
      <xdr:row>26</xdr:row>
      <xdr:rowOff>163195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38D63F-14AA-44FD-A6E2-414945701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RE\OneDrive%20-%20Inter-American%20Development%20Bank%20Group\Libro%20Simplificaci&#243;n%20de%20Tr&#225;mites\Archivos%20gr&#225;ficas\Cap&#237;tulo%201\CAP%201_Cuadros_gr&#225;ficos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.1"/>
      <sheetName val="G1.2"/>
      <sheetName val="G1.3"/>
      <sheetName val="G1.4"/>
      <sheetName val="G1.5"/>
      <sheetName val="G1.6"/>
      <sheetName val="G1.7"/>
      <sheetName val="G1.8"/>
      <sheetName val="G1.9"/>
      <sheetName val="G1.10"/>
      <sheetName val="G1.11"/>
      <sheetName val="G1.12"/>
      <sheetName val="G1.13"/>
      <sheetName val="G1.14"/>
      <sheetName val="G1.15"/>
      <sheetName val="G1.16"/>
      <sheetName val="G1.17"/>
      <sheetName val="G1.18"/>
      <sheetName val="G1.19"/>
      <sheetName val="G1.20"/>
      <sheetName val="G1.21"/>
      <sheetName val="G1.22"/>
      <sheetName val="G1.23"/>
      <sheetName val="G1.24"/>
      <sheetName val="G1.25"/>
      <sheetName val="G1.26no"/>
      <sheetName val="G1.27"/>
      <sheetName val="G1.28"/>
      <sheetName val="G1.29"/>
      <sheetName val="G1.30"/>
      <sheetName val="G1.31"/>
      <sheetName val="G1.32"/>
      <sheetName val="G1.33"/>
      <sheetName val="G1.34"/>
      <sheetName val="G1.35"/>
      <sheetName val="G1.36"/>
      <sheetName val="G1.37"/>
      <sheetName val="G1.38"/>
      <sheetName val="G1.39"/>
      <sheetName val="G1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A15" t="str">
            <v>UR</v>
          </cell>
          <cell r="C15">
            <v>0.52691218130311612</v>
          </cell>
          <cell r="D15">
            <v>0.7963483146067416</v>
          </cell>
        </row>
        <row r="16">
          <cell r="A16" t="str">
            <v>AR</v>
          </cell>
          <cell r="C16">
            <v>0.45440956651718983</v>
          </cell>
          <cell r="D16">
            <v>0.82335329341317365</v>
          </cell>
        </row>
        <row r="17">
          <cell r="A17" t="str">
            <v>CH</v>
          </cell>
          <cell r="C17">
            <v>0.48789571694599626</v>
          </cell>
          <cell r="D17">
            <v>0.68439716312056742</v>
          </cell>
        </row>
        <row r="18">
          <cell r="A18" t="str">
            <v>ES</v>
          </cell>
          <cell r="C18">
            <v>0.39351851851851855</v>
          </cell>
          <cell r="D18">
            <v>0.74311926605504586</v>
          </cell>
        </row>
        <row r="19">
          <cell r="A19" t="str">
            <v>NI</v>
          </cell>
          <cell r="C19">
            <v>0.3707865168539326</v>
          </cell>
          <cell r="D19">
            <v>0.76515151515151514</v>
          </cell>
        </row>
        <row r="20">
          <cell r="A20" t="str">
            <v>EC</v>
          </cell>
          <cell r="C20">
            <v>0.4731182795698925</v>
          </cell>
          <cell r="D20">
            <v>0.65254237288135597</v>
          </cell>
        </row>
        <row r="21">
          <cell r="A21" t="str">
            <v>CR</v>
          </cell>
          <cell r="C21">
            <v>0.40409683426443205</v>
          </cell>
          <cell r="D21">
            <v>0.71376146788990824</v>
          </cell>
        </row>
        <row r="22">
          <cell r="A22" t="str">
            <v>PR</v>
          </cell>
          <cell r="C22">
            <v>0.4090150250417362</v>
          </cell>
          <cell r="D22">
            <v>0.65619834710743796</v>
          </cell>
        </row>
        <row r="23">
          <cell r="A23" t="str">
            <v>RD</v>
          </cell>
          <cell r="C23">
            <v>0.3468354430379747</v>
          </cell>
          <cell r="D23">
            <v>0.71702637889688248</v>
          </cell>
        </row>
        <row r="24">
          <cell r="A24" t="str">
            <v>CO</v>
          </cell>
          <cell r="C24">
            <v>0.32185628742514971</v>
          </cell>
          <cell r="D24">
            <v>0.70491803278688514</v>
          </cell>
        </row>
        <row r="25">
          <cell r="A25" t="str">
            <v>VE</v>
          </cell>
          <cell r="C25">
            <v>0.36084452975047987</v>
          </cell>
          <cell r="D25">
            <v>0.61759082217973238</v>
          </cell>
        </row>
        <row r="26">
          <cell r="A26" t="str">
            <v>MX</v>
          </cell>
          <cell r="C26">
            <v>0.26577437858508607</v>
          </cell>
          <cell r="D26">
            <v>0.67542213883677293</v>
          </cell>
        </row>
        <row r="27">
          <cell r="A27" t="str">
            <v>PN</v>
          </cell>
          <cell r="C27">
            <v>0.29032258064516131</v>
          </cell>
          <cell r="D27">
            <v>0.63822525597269619</v>
          </cell>
        </row>
        <row r="28">
          <cell r="A28" t="str">
            <v>BR</v>
          </cell>
          <cell r="C28">
            <v>0.28474576271186441</v>
          </cell>
          <cell r="D28">
            <v>0.63394342762063227</v>
          </cell>
        </row>
        <row r="29">
          <cell r="A29" t="str">
            <v>HO</v>
          </cell>
          <cell r="C29">
            <v>0.25304878048780488</v>
          </cell>
          <cell r="D29">
            <v>0.63746223564954685</v>
          </cell>
        </row>
        <row r="30">
          <cell r="A30" t="str">
            <v>GU</v>
          </cell>
          <cell r="C30">
            <v>0.24925816023738873</v>
          </cell>
          <cell r="D30">
            <v>0.56304985337243407</v>
          </cell>
        </row>
        <row r="31">
          <cell r="A31" t="str">
            <v>PE</v>
          </cell>
          <cell r="C31">
            <v>0.1703056768558952</v>
          </cell>
          <cell r="D31">
            <v>0.61688311688311681</v>
          </cell>
        </row>
        <row r="32">
          <cell r="A32" t="str">
            <v>BO</v>
          </cell>
          <cell r="C32">
            <v>0.18103448275862069</v>
          </cell>
          <cell r="D32">
            <v>0.58835341365461846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atinobarometro.org/latContent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B5D-E67F-4BA3-B694-ECBA14681DBA}">
  <sheetPr codeName="Sheet19"/>
  <dimension ref="A1:J41"/>
  <sheetViews>
    <sheetView tabSelected="1" zoomScale="80" zoomScaleNormal="80" workbookViewId="0"/>
  </sheetViews>
  <sheetFormatPr defaultColWidth="8.88671875" defaultRowHeight="14.4" x14ac:dyDescent="0.3"/>
  <cols>
    <col min="1" max="1" width="15.33203125" style="2" customWidth="1"/>
    <col min="2" max="2" width="8.88671875" style="2"/>
    <col min="3" max="3" width="13.88671875" style="2" customWidth="1"/>
    <col min="4" max="4" width="18.109375" style="2" customWidth="1"/>
    <col min="5" max="16384" width="8.88671875" style="2"/>
  </cols>
  <sheetData>
    <row r="1" spans="1:10" ht="18" x14ac:dyDescent="0.35">
      <c r="A1" s="1" t="s">
        <v>0</v>
      </c>
    </row>
    <row r="2" spans="1:10" ht="15.6" x14ac:dyDescent="0.3">
      <c r="A2" s="3" t="s">
        <v>1</v>
      </c>
    </row>
    <row r="3" spans="1:10" x14ac:dyDescent="0.3">
      <c r="A3" s="4"/>
    </row>
    <row r="4" spans="1:10" ht="15.6" x14ac:dyDescent="0.3">
      <c r="A4" s="5" t="s">
        <v>2</v>
      </c>
      <c r="B4" s="6" t="s">
        <v>3</v>
      </c>
      <c r="C4" s="6"/>
    </row>
    <row r="5" spans="1:10" ht="15.6" x14ac:dyDescent="0.3">
      <c r="A5" s="5" t="s">
        <v>4</v>
      </c>
      <c r="B5" s="6" t="s">
        <v>5</v>
      </c>
      <c r="C5" s="6"/>
    </row>
    <row r="6" spans="1:10" ht="15.6" x14ac:dyDescent="0.3">
      <c r="A6" s="5" t="s">
        <v>6</v>
      </c>
      <c r="B6" s="6" t="s">
        <v>7</v>
      </c>
      <c r="C6" s="6"/>
    </row>
    <row r="7" spans="1:10" ht="15.6" x14ac:dyDescent="0.3">
      <c r="A7" s="5" t="s">
        <v>8</v>
      </c>
      <c r="B7" s="6" t="s">
        <v>9</v>
      </c>
      <c r="C7" s="6"/>
    </row>
    <row r="8" spans="1:10" ht="15.6" x14ac:dyDescent="0.3">
      <c r="A8" s="5" t="s">
        <v>10</v>
      </c>
      <c r="B8" s="7" t="s">
        <v>11</v>
      </c>
      <c r="C8" s="6"/>
    </row>
    <row r="9" spans="1:10" ht="15.6" x14ac:dyDescent="0.3">
      <c r="A9" s="5" t="s">
        <v>12</v>
      </c>
      <c r="B9" s="8" t="s">
        <v>13</v>
      </c>
      <c r="C9" s="6"/>
    </row>
    <row r="10" spans="1:10" ht="15.6" x14ac:dyDescent="0.3">
      <c r="A10" s="5"/>
      <c r="B10" s="6"/>
      <c r="C10" s="6"/>
    </row>
    <row r="11" spans="1:10" ht="15.6" x14ac:dyDescent="0.3">
      <c r="A11" s="5"/>
      <c r="B11" s="6"/>
      <c r="C11" s="6"/>
    </row>
    <row r="12" spans="1:10" ht="15.6" x14ac:dyDescent="0.3">
      <c r="J12" s="9" t="s">
        <v>3</v>
      </c>
    </row>
    <row r="13" spans="1:10" ht="15.6" x14ac:dyDescent="0.3">
      <c r="J13" s="9" t="s">
        <v>5</v>
      </c>
    </row>
    <row r="14" spans="1:10" ht="36.6" customHeight="1" x14ac:dyDescent="0.3">
      <c r="A14" s="10"/>
      <c r="B14" s="10"/>
      <c r="C14" s="11" t="s">
        <v>14</v>
      </c>
      <c r="D14" s="11" t="s">
        <v>15</v>
      </c>
    </row>
    <row r="15" spans="1:10" x14ac:dyDescent="0.3">
      <c r="A15" s="2" t="s">
        <v>16</v>
      </c>
      <c r="B15" s="12" t="s">
        <v>17</v>
      </c>
      <c r="C15" s="13">
        <v>0.52691218130311612</v>
      </c>
      <c r="D15" s="14">
        <v>0.7963483146067416</v>
      </c>
      <c r="E15" s="12"/>
      <c r="F15" s="15"/>
    </row>
    <row r="16" spans="1:10" x14ac:dyDescent="0.3">
      <c r="A16" s="2" t="s">
        <v>18</v>
      </c>
      <c r="B16" s="12" t="s">
        <v>19</v>
      </c>
      <c r="C16" s="13">
        <v>0.45440956651718983</v>
      </c>
      <c r="D16" s="14">
        <v>0.82335329341317365</v>
      </c>
      <c r="E16" s="12"/>
      <c r="F16" s="15"/>
    </row>
    <row r="17" spans="1:6" x14ac:dyDescent="0.3">
      <c r="A17" s="2" t="s">
        <v>20</v>
      </c>
      <c r="B17" s="12" t="s">
        <v>21</v>
      </c>
      <c r="C17" s="13">
        <v>0.48789571694599626</v>
      </c>
      <c r="D17" s="14">
        <v>0.68439716312056742</v>
      </c>
      <c r="E17" s="12"/>
      <c r="F17" s="15"/>
    </row>
    <row r="18" spans="1:6" x14ac:dyDescent="0.3">
      <c r="A18" s="2" t="s">
        <v>22</v>
      </c>
      <c r="B18" s="12" t="s">
        <v>23</v>
      </c>
      <c r="C18" s="13">
        <v>0.39351851851851855</v>
      </c>
      <c r="D18" s="14">
        <v>0.74311926605504586</v>
      </c>
      <c r="E18" s="12"/>
      <c r="F18" s="15"/>
    </row>
    <row r="19" spans="1:6" x14ac:dyDescent="0.3">
      <c r="A19" s="2" t="s">
        <v>24</v>
      </c>
      <c r="B19" s="12" t="s">
        <v>25</v>
      </c>
      <c r="C19" s="13">
        <v>0.3707865168539326</v>
      </c>
      <c r="D19" s="14">
        <v>0.76515151515151514</v>
      </c>
      <c r="E19" s="12"/>
      <c r="F19" s="15"/>
    </row>
    <row r="20" spans="1:6" x14ac:dyDescent="0.3">
      <c r="A20" s="2" t="s">
        <v>26</v>
      </c>
      <c r="B20" s="12" t="s">
        <v>27</v>
      </c>
      <c r="C20" s="13">
        <v>0.4731182795698925</v>
      </c>
      <c r="D20" s="14">
        <v>0.65254237288135597</v>
      </c>
      <c r="E20" s="12"/>
      <c r="F20" s="15"/>
    </row>
    <row r="21" spans="1:6" x14ac:dyDescent="0.3">
      <c r="A21" s="2" t="s">
        <v>28</v>
      </c>
      <c r="B21" s="12" t="s">
        <v>29</v>
      </c>
      <c r="C21" s="13">
        <v>0.40409683426443205</v>
      </c>
      <c r="D21" s="14">
        <v>0.71376146788990824</v>
      </c>
      <c r="E21" s="12"/>
      <c r="F21" s="15"/>
    </row>
    <row r="22" spans="1:6" x14ac:dyDescent="0.3">
      <c r="A22" s="2" t="s">
        <v>30</v>
      </c>
      <c r="B22" s="12" t="s">
        <v>31</v>
      </c>
      <c r="C22" s="13">
        <v>0.4090150250417362</v>
      </c>
      <c r="D22" s="14">
        <v>0.65619834710743796</v>
      </c>
      <c r="E22" s="12"/>
      <c r="F22" s="15"/>
    </row>
    <row r="23" spans="1:6" x14ac:dyDescent="0.3">
      <c r="A23" s="2" t="s">
        <v>32</v>
      </c>
      <c r="B23" s="12" t="s">
        <v>33</v>
      </c>
      <c r="C23" s="13">
        <v>0.3468354430379747</v>
      </c>
      <c r="D23" s="14">
        <v>0.71702637889688248</v>
      </c>
      <c r="E23" s="12"/>
      <c r="F23" s="15"/>
    </row>
    <row r="24" spans="1:6" x14ac:dyDescent="0.3">
      <c r="A24" s="2" t="s">
        <v>34</v>
      </c>
      <c r="B24" s="12" t="s">
        <v>35</v>
      </c>
      <c r="C24" s="13">
        <v>0.32185628742514971</v>
      </c>
      <c r="D24" s="14">
        <v>0.70491803278688514</v>
      </c>
      <c r="E24" s="12"/>
      <c r="F24" s="15"/>
    </row>
    <row r="25" spans="1:6" x14ac:dyDescent="0.3">
      <c r="A25" s="2" t="s">
        <v>36</v>
      </c>
      <c r="B25" s="12" t="s">
        <v>37</v>
      </c>
      <c r="C25" s="13">
        <v>0.36084452975047987</v>
      </c>
      <c r="D25" s="14">
        <v>0.61759082217973238</v>
      </c>
      <c r="E25" s="12"/>
      <c r="F25" s="15"/>
    </row>
    <row r="26" spans="1:6" x14ac:dyDescent="0.3">
      <c r="A26" s="2" t="s">
        <v>38</v>
      </c>
      <c r="B26" s="12" t="s">
        <v>39</v>
      </c>
      <c r="C26" s="13">
        <v>0.26577437858508607</v>
      </c>
      <c r="D26" s="14">
        <v>0.67542213883677293</v>
      </c>
      <c r="E26" s="16"/>
      <c r="F26" s="17"/>
    </row>
    <row r="27" spans="1:6" x14ac:dyDescent="0.3">
      <c r="A27" s="2" t="s">
        <v>40</v>
      </c>
      <c r="B27" s="12" t="s">
        <v>41</v>
      </c>
      <c r="C27" s="13">
        <v>0.29032258064516131</v>
      </c>
      <c r="D27" s="14">
        <v>0.63822525597269619</v>
      </c>
      <c r="E27" s="12"/>
      <c r="F27" s="15"/>
    </row>
    <row r="28" spans="1:6" x14ac:dyDescent="0.3">
      <c r="A28" s="2" t="s">
        <v>42</v>
      </c>
      <c r="B28" s="12" t="s">
        <v>43</v>
      </c>
      <c r="C28" s="13">
        <v>0.28474576271186441</v>
      </c>
      <c r="D28" s="14">
        <v>0.63394342762063227</v>
      </c>
      <c r="E28" s="12"/>
      <c r="F28" s="15"/>
    </row>
    <row r="29" spans="1:6" x14ac:dyDescent="0.3">
      <c r="A29" s="2" t="s">
        <v>44</v>
      </c>
      <c r="B29" s="12" t="s">
        <v>45</v>
      </c>
      <c r="C29" s="13">
        <v>0.25304878048780488</v>
      </c>
      <c r="D29" s="14">
        <v>0.63746223564954685</v>
      </c>
      <c r="E29" s="12"/>
      <c r="F29" s="15"/>
    </row>
    <row r="30" spans="1:6" x14ac:dyDescent="0.3">
      <c r="A30" s="2" t="s">
        <v>46</v>
      </c>
      <c r="B30" s="12" t="s">
        <v>47</v>
      </c>
      <c r="C30" s="13">
        <v>0.24925816023738873</v>
      </c>
      <c r="D30" s="14">
        <v>0.56304985337243407</v>
      </c>
      <c r="E30" s="12"/>
      <c r="F30" s="15"/>
    </row>
    <row r="31" spans="1:6" x14ac:dyDescent="0.3">
      <c r="A31" s="2" t="s">
        <v>48</v>
      </c>
      <c r="B31" s="12" t="s">
        <v>49</v>
      </c>
      <c r="C31" s="13">
        <v>0.1703056768558952</v>
      </c>
      <c r="D31" s="14">
        <v>0.61688311688311681</v>
      </c>
      <c r="E31" s="12"/>
      <c r="F31" s="15"/>
    </row>
    <row r="32" spans="1:6" x14ac:dyDescent="0.3">
      <c r="A32" s="2" t="s">
        <v>50</v>
      </c>
      <c r="B32" s="12" t="s">
        <v>51</v>
      </c>
      <c r="C32" s="13">
        <v>0.18103448275862069</v>
      </c>
      <c r="D32" s="14">
        <v>0.58835341365461846</v>
      </c>
      <c r="E32" s="12"/>
      <c r="F32" s="15"/>
    </row>
    <row r="33" spans="1:6" x14ac:dyDescent="0.3">
      <c r="E33" s="12"/>
      <c r="F33" s="15"/>
    </row>
    <row r="34" spans="1:6" x14ac:dyDescent="0.3">
      <c r="A34" s="18"/>
    </row>
    <row r="35" spans="1:6" x14ac:dyDescent="0.3">
      <c r="A35" s="19"/>
    </row>
    <row r="36" spans="1:6" x14ac:dyDescent="0.3">
      <c r="A36" s="19"/>
    </row>
    <row r="37" spans="1:6" x14ac:dyDescent="0.3">
      <c r="A37" s="19"/>
    </row>
    <row r="38" spans="1:6" x14ac:dyDescent="0.3">
      <c r="A38" s="19"/>
    </row>
    <row r="39" spans="1:6" x14ac:dyDescent="0.3">
      <c r="A39" s="19"/>
    </row>
    <row r="40" spans="1:6" x14ac:dyDescent="0.3">
      <c r="A40" s="20"/>
    </row>
    <row r="41" spans="1:6" x14ac:dyDescent="0.3">
      <c r="A41" s="20"/>
    </row>
  </sheetData>
  <hyperlinks>
    <hyperlink ref="B8" r:id="rId1" xr:uid="{D9C0114E-0399-466B-ACCE-452BC2F13E1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Rangel, Angela Maria</dc:creator>
  <cp:lastModifiedBy>Reyes Rangel, Angela Maria</cp:lastModifiedBy>
  <dcterms:created xsi:type="dcterms:W3CDTF">2018-05-04T00:38:56Z</dcterms:created>
  <dcterms:modified xsi:type="dcterms:W3CDTF">2018-05-04T00:38:57Z</dcterms:modified>
</cp:coreProperties>
</file>