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665" windowHeight="4770" tabRatio="779"/>
  </bookViews>
  <sheets>
    <sheet name="Stakeholders " sheetId="10" r:id="rId1"/>
    <sheet name="Stakeholder Matrix" sheetId="8" state="hidden" r:id="rId2"/>
    <sheet name="Matrix" sheetId="9" r:id="rId3"/>
  </sheets>
  <externalReferences>
    <externalReference r:id="rId4"/>
    <externalReference r:id="rId5"/>
    <externalReference r:id="rId6"/>
  </externalReferences>
  <definedNames>
    <definedName name="accion">[1]NIVELES!$C$1:$C$4</definedName>
    <definedName name="actitud">[1]NIVELES!$A$1:$A$3</definedName>
    <definedName name="AS">'[2]ADQUISICIONES (2)'!$N$185:$N$193</definedName>
    <definedName name="ASDFASDFASDF">'[2]ADQUISICIONES (2)'!$N$212:$N$227</definedName>
    <definedName name="CAT">[2]ADQUISICIONES!$BN$172:$BN$180</definedName>
    <definedName name="CATEGORIA">[2]ADQUISICIONES!#REF!</definedName>
    <definedName name="Component1">#REF!</definedName>
    <definedName name="Component10">#REF!</definedName>
    <definedName name="Component11">#REF!</definedName>
    <definedName name="Component12">#REF!</definedName>
    <definedName name="Component13">#REF!</definedName>
    <definedName name="Component14">#REF!</definedName>
    <definedName name="Component15">#REF!</definedName>
    <definedName name="Component16">#REF!</definedName>
    <definedName name="Component17">#REF!</definedName>
    <definedName name="Component18">#REF!</definedName>
    <definedName name="Component19">#REF!</definedName>
    <definedName name="Component2">#REF!</definedName>
    <definedName name="Component20">#REF!</definedName>
    <definedName name="Component3">#REF!</definedName>
    <definedName name="Component4">#REF!</definedName>
    <definedName name="Component5">#REF!</definedName>
    <definedName name="Component6">#REF!</definedName>
    <definedName name="Component7">#REF!</definedName>
    <definedName name="Component8">#REF!</definedName>
    <definedName name="Component9">#REF!</definedName>
    <definedName name="FRECUENCIA">[3]Hoja1!$N$11:$N$17</definedName>
    <definedName name="Impact1">#REF!</definedName>
    <definedName name="Impact10">#REF!</definedName>
    <definedName name="Impact11">#REF!</definedName>
    <definedName name="Impact12">#REF!</definedName>
    <definedName name="Impact13">#REF!</definedName>
    <definedName name="Impact14">#REF!</definedName>
    <definedName name="Impact15">#REF!</definedName>
    <definedName name="Impact16">#REF!</definedName>
    <definedName name="Impact17">#REF!</definedName>
    <definedName name="Impact18">#REF!</definedName>
    <definedName name="Impact19">#REF!</definedName>
    <definedName name="Impact2">#REF!</definedName>
    <definedName name="Impact20">#REF!</definedName>
    <definedName name="Impact3">#REF!</definedName>
    <definedName name="Impact4">#REF!</definedName>
    <definedName name="Impact5">#REF!</definedName>
    <definedName name="Impact6">#REF!</definedName>
    <definedName name="Impact7">#REF!</definedName>
    <definedName name="Impact8">#REF!</definedName>
    <definedName name="Impact9">#REF!</definedName>
    <definedName name="Interactive">#REF!</definedName>
    <definedName name="Level1">#REF!</definedName>
    <definedName name="Level10">#REF!</definedName>
    <definedName name="Level11">#REF!</definedName>
    <definedName name="Level12">#REF!</definedName>
    <definedName name="Level13">#REF!</definedName>
    <definedName name="Level14">#REF!</definedName>
    <definedName name="Level15">#REF!</definedName>
    <definedName name="Level16">#REF!</definedName>
    <definedName name="Level17">#REF!</definedName>
    <definedName name="Level18">#REF!</definedName>
    <definedName name="Level19">#REF!</definedName>
    <definedName name="Level2">#REF!</definedName>
    <definedName name="Level20">#REF!</definedName>
    <definedName name="Level3">#REF!</definedName>
    <definedName name="Level4">#REF!</definedName>
    <definedName name="Level5">#REF!</definedName>
    <definedName name="Level6">#REF!</definedName>
    <definedName name="Level7">#REF!</definedName>
    <definedName name="Level8">#REF!</definedName>
    <definedName name="Level9">#REF!</definedName>
    <definedName name="MEDIOS">[3]Hoja1!$P$11:$P$22</definedName>
    <definedName name="METODO">[2]ADQUISICIONES!$BN$199:$BN$214</definedName>
    <definedName name="MONTOS">[2]ADQUISICIONES!$BN$184:$BN$190</definedName>
    <definedName name="OBJETIVO">[3]Hoja1!$K$10:$K$19</definedName>
    <definedName name="PREC">[2]ADQUISICIONES!$BN$222:$BN$223</definedName>
    <definedName name="_xlnm.Print_Titles" localSheetId="0">'Stakeholders '!$3:$3</definedName>
    <definedName name="Probability1">#REF!</definedName>
    <definedName name="Probability10">#REF!</definedName>
    <definedName name="Probability11">#REF!</definedName>
    <definedName name="Probability12">#REF!</definedName>
    <definedName name="Probability13">#REF!</definedName>
    <definedName name="Probability14">#REF!</definedName>
    <definedName name="Probability15">#REF!</definedName>
    <definedName name="Probability16">#REF!</definedName>
    <definedName name="Probability17">#REF!</definedName>
    <definedName name="Probability18">#REF!</definedName>
    <definedName name="Probability19">#REF!</definedName>
    <definedName name="Probability2">#REF!</definedName>
    <definedName name="Probability20">#REF!</definedName>
    <definedName name="Probability3">#REF!</definedName>
    <definedName name="Probability4">#REF!</definedName>
    <definedName name="Probability5">#REF!</definedName>
    <definedName name="Probability6">#REF!</definedName>
    <definedName name="Probability7">#REF!</definedName>
    <definedName name="Probability8">#REF!</definedName>
    <definedName name="Probability9">#REF!</definedName>
    <definedName name="REV">[2]ADQUISICIONES!$BN$217:$BN$218</definedName>
    <definedName name="Risk1">#REF!</definedName>
    <definedName name="Risk10">#REF!</definedName>
    <definedName name="Risk11">#REF!</definedName>
    <definedName name="Risk12">#REF!</definedName>
    <definedName name="Risk13">#REF!</definedName>
    <definedName name="Risk14">#REF!</definedName>
    <definedName name="Risk15">#REF!</definedName>
    <definedName name="Risk16">#REF!</definedName>
    <definedName name="Risk17">#REF!</definedName>
    <definedName name="Risk18">#REF!</definedName>
    <definedName name="Risk19">#REF!</definedName>
    <definedName name="Risk2">#REF!</definedName>
    <definedName name="Risk20">#REF!</definedName>
    <definedName name="Risk3">#REF!</definedName>
    <definedName name="Risk4">#REF!</definedName>
    <definedName name="Risk5">#REF!</definedName>
    <definedName name="Risk6">#REF!</definedName>
    <definedName name="Risk7">#REF!</definedName>
    <definedName name="Risk8">#REF!</definedName>
    <definedName name="Risk9">#REF!</definedName>
    <definedName name="SDFASFASDF">'[2]ADQUISICIONES (2)'!$N$197:$N$203</definedName>
    <definedName name="STAT">[2]ADQUISICIONES!$BN$226:$BN$229</definedName>
    <definedName name="Typeofrisk1">#REF!</definedName>
    <definedName name="Typeofrisk10">#REF!</definedName>
    <definedName name="Typeofrisk11">#REF!</definedName>
    <definedName name="Typeofrisk12">#REF!</definedName>
    <definedName name="Typeofrisk13">#REF!</definedName>
    <definedName name="Typeofrisk14">#REF!</definedName>
    <definedName name="Typeofrisk15">#REF!</definedName>
    <definedName name="Typeofrisk16">#REF!</definedName>
    <definedName name="Typeofrisk17">#REF!</definedName>
    <definedName name="Typeofrisk18">#REF!</definedName>
    <definedName name="Typeofrisk19">#REF!</definedName>
    <definedName name="Typeofrisk2">#REF!</definedName>
    <definedName name="Typeofrisk20">#REF!</definedName>
    <definedName name="Typeofrisk3">#REF!</definedName>
    <definedName name="Typeofrisk4">#REF!</definedName>
    <definedName name="Typeofrisk5">#REF!</definedName>
    <definedName name="Typeofrisk6">#REF!</definedName>
    <definedName name="Typeofrisk7">#REF!</definedName>
    <definedName name="Typeofrisk8">#REF!</definedName>
    <definedName name="Typeofrisk9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3">#REF!</definedName>
    <definedName name="Value4">#REF!</definedName>
    <definedName name="Value5">#REF!</definedName>
    <definedName name="Value6">#REF!</definedName>
    <definedName name="Value7">#REF!</definedName>
    <definedName name="Value8">#REF!</definedName>
    <definedName name="Value9">#REF!</definedName>
  </definedNames>
  <calcPr calcId="152511"/>
</workbook>
</file>

<file path=xl/sharedStrings.xml><?xml version="1.0" encoding="utf-8"?>
<sst xmlns="http://schemas.openxmlformats.org/spreadsheetml/2006/main" count="168" uniqueCount="94">
  <si>
    <t>4</t>
  </si>
  <si>
    <t>3</t>
  </si>
  <si>
    <t>2</t>
  </si>
  <si>
    <t>1</t>
  </si>
  <si>
    <t>N°</t>
  </si>
  <si>
    <t>Stakeholder</t>
  </si>
  <si>
    <t>Component</t>
  </si>
  <si>
    <t>Attitude towards project
 (+positive, -negative, Neutral)</t>
  </si>
  <si>
    <t>Interest 
(Very High 5, High 4, Low 2, Very Low 1)</t>
  </si>
  <si>
    <t xml:space="preserve"> +</t>
  </si>
  <si>
    <t>Objective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</si>
  <si>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</si>
  <si>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</si>
  <si>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</si>
  <si>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</si>
  <si>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</si>
  <si>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</si>
  <si>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</si>
  <si>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</si>
  <si>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</si>
  <si>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</si>
  <si>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IDB Team</t>
  </si>
  <si>
    <t>Ministry of Transport</t>
  </si>
  <si>
    <t>ALL</t>
  </si>
  <si>
    <t>Measures to achieve objective</t>
  </si>
  <si>
    <t>ExportTT</t>
  </si>
  <si>
    <t>Influence  
(Very High 5, High 4, Moderate 3, Low 2, Very Low 1)</t>
  </si>
  <si>
    <t>Customs and Excise Division</t>
  </si>
  <si>
    <t>- Key collaborator.
- Interested in preservation of ASYCUDA system and its role/importance.
- Enforcement of Customs laws.
- Ensure that SEW complies with Customs laws.</t>
  </si>
  <si>
    <t>Monitor closely and keep them in the planning process.</t>
  </si>
  <si>
    <t>1)  Include in Project Steering Committee.                                                      2) Have Regular Meetings.</t>
  </si>
  <si>
    <t>Ministry of Food Production</t>
  </si>
  <si>
    <t>Ministry of Planning and Sustainable Development</t>
  </si>
  <si>
    <t>Ministry of National Security</t>
  </si>
  <si>
    <t>Port Authorities</t>
  </si>
  <si>
    <t>Front-end Users</t>
  </si>
  <si>
    <t>Ministry of Finance and Economy</t>
  </si>
  <si>
    <t>Training Partners</t>
  </si>
  <si>
    <t>Ministry of the Attorney General</t>
  </si>
  <si>
    <t>+</t>
  </si>
  <si>
    <t xml:space="preserve">1) Make available Draft Loan and Contract Documents to Solictor General's Department early. 
2) Obtain Cabinet Approval early. </t>
  </si>
  <si>
    <t>Description of Stakeholder (Who exactly are they, what motivates them, what concerns them the most)</t>
  </si>
  <si>
    <t>1&amp;2</t>
  </si>
  <si>
    <t>Keep satisfied.</t>
  </si>
  <si>
    <t>Involve early in design and monitor closely.</t>
  </si>
  <si>
    <t>-Involved in Work Permit and Maritime Modules.
-Has an interest in Multimodal Module.</t>
  </si>
  <si>
    <t>-Focal Point for IDB Project.
-Determine quantum of funds available to Project under the Development Programme.
-Interested in achievement of the Project's results.</t>
  </si>
  <si>
    <t xml:space="preserve">1) Include in all discussions with the IDB.
2) Provide regular project updates to Ministry.
3) Keep Minister of Planning informed on project performance. </t>
  </si>
  <si>
    <t>-Instrumental in Maritime Module and Multimodal Module.
-Ability to obtain real-time manifest and trade data to improve operational efficicency.</t>
  </si>
  <si>
    <t>1) Include Ports in Techncial Working Groups.</t>
  </si>
  <si>
    <t>Ministry of Legal Affairs</t>
  </si>
  <si>
    <t>1&amp;3</t>
  </si>
  <si>
    <t xml:space="preserve">
Keep Informed.</t>
  </si>
  <si>
    <t xml:space="preserve">Monitor closely and keep them in the planning process.
</t>
  </si>
  <si>
    <t>1) Keep Registrar General Updated on Project Progress.</t>
  </si>
  <si>
    <t xml:space="preserve">-Conduct Training for FE Users.
-Ability to earn income from Training.
</t>
  </si>
  <si>
    <t xml:space="preserve">1) Send Regular Project Updates. </t>
  </si>
  <si>
    <t>-Entities that represent Business Community.
-Ensuring that the systems meets the needs of their membership and improves sector efficiency.</t>
  </si>
  <si>
    <t>1) Have Regular Consultations.</t>
  </si>
  <si>
    <t>International Trading Partner</t>
  </si>
  <si>
    <t>Ministry of Science and Technology</t>
  </si>
  <si>
    <t>Trinidad and Tobago Bureau of Standards</t>
  </si>
  <si>
    <t>Ministry of Health</t>
  </si>
  <si>
    <t xml:space="preserve">-Has Responsibility for National Authentication System.
-Will play a key role in National Electronic Payments Solution. </t>
  </si>
  <si>
    <t>MTIIC Staff</t>
  </si>
  <si>
    <t>Inter-Ministerial Steering Committee</t>
  </si>
  <si>
    <t>National Procurement Body</t>
  </si>
  <si>
    <t>-Ensure IDB Loan Resources are used efficiently and in accordance with Bank rules and policies.</t>
  </si>
  <si>
    <t>1) Have Regular Consultations.
2) Develop working relationship with OA.</t>
  </si>
  <si>
    <t>Monitor.</t>
  </si>
  <si>
    <t>-Will be concerned to ensure all procurement conforms to governmental rules and regulations.</t>
  </si>
  <si>
    <t>1) Obtain Technical Training on Procuurement.</t>
  </si>
  <si>
    <t>1) Have Semi-annual Inter-Ministerial Meetings.</t>
  </si>
  <si>
    <t>1) Conduct Team Building Sessions.
2) Recruit additional technical expertise to assist in project execution.
2) Ensure Knowledge Transfer for with recruited Consultants.</t>
  </si>
  <si>
    <t xml:space="preserve">Existing Vendors </t>
  </si>
  <si>
    <t>1 &amp;2</t>
  </si>
  <si>
    <t>-Important for Inter-Ministerial Coordination.
-Concerned with timely Project Execution to reflect governmental achievement.</t>
  </si>
  <si>
    <t>1) Involve in discussions with Electronic Payments.
2) Send Regular Project updates.</t>
  </si>
  <si>
    <t xml:space="preserve">-Important in building international inter-operabiity of System.
-Concerned with legal framework for cross border exchange of trade documentation.
</t>
  </si>
  <si>
    <t>-Responsible for the Companies Registry.
-Concerned with being able to independently control module.</t>
  </si>
  <si>
    <t>-Player in Certificate of Origin Module and also a Training Partner.</t>
  </si>
  <si>
    <t>1) Work with Budget Division  and Treasury Solicitor Closely.</t>
  </si>
  <si>
    <t xml:space="preserve">-Key Player in Goods Declaration Process.
-Interested in  obtaining resources. </t>
  </si>
  <si>
    <t>1 &amp;3</t>
  </si>
  <si>
    <t xml:space="preserve">-Dependent on Release of Funds.
-Line Ministry for the Customs and Excise Division and Board of Inland Revenue. 
-Critical in Legislative Process relating to Funding, Electronic Payments and Customs Modernization.
-Concerned with increased tax collection.
</t>
  </si>
  <si>
    <t>-Important Player in National Logistics  Architecture.</t>
  </si>
  <si>
    <t>Business Associations and Chambers of Commerce (e.g. TTMA and TTCIC)</t>
  </si>
  <si>
    <t>Keep informed.</t>
  </si>
  <si>
    <t>-Instrumental in Drafting of Legislation.
-Critical in Preparation of Loan and Other Contracts.</t>
  </si>
  <si>
    <t>-Current developer of TTBizlinK Platform.
-Concerned wirh protection background IPR and being able to participate in further development of System.</t>
  </si>
  <si>
    <t xml:space="preserve">-Key Player in Goods Clearance Process.
-Interested in making sure that staff has necessary tools to use system.
</t>
  </si>
  <si>
    <t xml:space="preserve">-Key Player in Goods Clearance Process.
-Interested in making sure that Bureau has necessary tools to use system.
</t>
  </si>
  <si>
    <t xml:space="preserve">-Team Cohesion. 
-Will be concerned that increased work load do not negatively impact existing operations of SEW.
</t>
  </si>
  <si>
    <t>1) Engage on a bilateral basis and Hemispheric through Red VUCE.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</si>
</sst>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10"/>
      <color theme="1"/>
      <name val="Segoe UI Semibold"/>
      <family val="2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4" fillId="0" borderId="1" xfId="6" applyBorder="1" applyAlignment="1">
      <alignment horizontal="center" vertical="top"/>
    </xf>
    <xf numFmtId="0" fontId="4" fillId="0" borderId="0" xfId="6" applyAlignment="1">
      <alignment vertical="top"/>
    </xf>
    <xf numFmtId="0" fontId="4" fillId="0" borderId="0" xfId="6" applyAlignment="1">
      <alignment horizontal="center" vertical="top"/>
    </xf>
    <xf numFmtId="49" fontId="4" fillId="0" borderId="1" xfId="6" applyNumberFormat="1" applyBorder="1" applyAlignment="1">
      <alignment horizontal="left" vertical="top" wrapText="1" inden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4" fillId="0" borderId="0" xfId="6" applyNumberFormat="1" applyAlignment="1">
      <alignment vertical="top" wrapText="1"/>
    </xf>
    <xf numFmtId="49" fontId="6" fillId="0" borderId="0" xfId="6" applyNumberFormat="1" applyFont="1" applyAlignment="1">
      <alignment horizontal="center" vertical="top"/>
    </xf>
    <xf numFmtId="49" fontId="4" fillId="0" borderId="1" xfId="6" applyNumberFormat="1" applyBorder="1" applyAlignment="1">
      <alignment horizontal="center" vertical="top"/>
    </xf>
    <xf numFmtId="49" fontId="7" fillId="0" borderId="1" xfId="6" applyNumberFormat="1" applyFont="1" applyBorder="1" applyAlignment="1">
      <alignment horizontal="center" vertical="top"/>
    </xf>
    <xf numFmtId="49" fontId="4" fillId="0" borderId="0" xfId="6" applyNumberFormat="1" applyAlignment="1">
      <alignment vertical="top"/>
    </xf>
    <xf numFmtId="49" fontId="5" fillId="2" borderId="1" xfId="6" applyNumberFormat="1" applyFont="1" applyFill="1" applyBorder="1" applyAlignment="1">
      <alignment horizontal="left" vertical="center" wrapText="1"/>
    </xf>
    <xf numFmtId="49" fontId="4" fillId="0" borderId="1" xfId="6" applyNumberFormat="1" applyBorder="1" applyAlignment="1">
      <alignment horizontal="left" vertical="top" wrapText="1"/>
    </xf>
    <xf numFmtId="0" fontId="4" fillId="0" borderId="0" xfId="6" applyAlignment="1">
      <alignment horizontal="left" vertical="top" wrapText="1"/>
    </xf>
    <xf numFmtId="49" fontId="4" fillId="0" borderId="1" xfId="6" applyNumberFormat="1" applyBorder="1" applyAlignment="1">
      <alignment vertical="top" wrapText="1"/>
    </xf>
    <xf numFmtId="0" fontId="4" fillId="0" borderId="1" xfId="6" applyBorder="1" applyAlignment="1">
      <alignment horizontal="left" vertical="top" wrapText="1"/>
    </xf>
  </cellXfs>
  <cellStyles count="7">
    <cellStyle name="Comma 2" xfId="3"/>
    <cellStyle name="Comma 3" xfId="5"/>
    <cellStyle name="Normal" xfId="0" builtinId="0"/>
    <cellStyle name="Normal 2" xfId="2"/>
    <cellStyle name="Normal 3" xfId="1"/>
    <cellStyle name="Normal 4" xfId="4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j-ea"/>
                <a:cs typeface="Segoe UI" panose="020B0502040204020203" pitchFamily="34" charset="0"/>
              </a:defRPr>
            </a:pPr>
            <a:r>
              <a:rPr lang="en-US" sz="1400" b="1">
                <a:latin typeface="Segoe UI" panose="020B0502040204020203" pitchFamily="34" charset="0"/>
                <a:cs typeface="Segoe UI" panose="020B0502040204020203" pitchFamily="34" charset="0"/>
              </a:rPr>
              <a:t>TT-L1044 - Stakeholder</a:t>
            </a:r>
            <a:r>
              <a:rPr lang="en-US" sz="1400" b="1" baseline="0">
                <a:latin typeface="Segoe UI" panose="020B0502040204020203" pitchFamily="34" charset="0"/>
                <a:cs typeface="Segoe UI" panose="020B0502040204020203" pitchFamily="34" charset="0"/>
              </a:rPr>
              <a:t> Matrix</a:t>
            </a:r>
            <a:r>
              <a:rPr lang="en-US" sz="1400" b="1">
                <a:latin typeface="Segoe UI" panose="020B0502040204020203" pitchFamily="34" charset="0"/>
                <a:cs typeface="Segoe UI" panose="020B0502040204020203" pitchFamily="34" charset="0"/>
              </a:rPr>
              <a:t> (Power/Interest)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62524185936831E-2"/>
          <c:y val="8.7707150242583312E-2"/>
          <c:w val="0.91890758227893243"/>
          <c:h val="0.81769028871391092"/>
        </c:manualLayout>
      </c:layout>
      <c:scatterChart>
        <c:scatterStyle val="lineMarker"/>
        <c:varyColors val="0"/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299410944"/>
        <c:axId val="299394560"/>
      </c:scatterChart>
      <c:valAx>
        <c:axId val="299410944"/>
        <c:scaling>
          <c:orientation val="minMax"/>
          <c:max val="6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100" b="1" i="0" u="none" strike="noStrike" kern="1200" cap="non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100" b="1" i="0" u="none" strike="noStrike" kern="1200" cap="non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rPr>
                  <a:t>Interest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94560"/>
        <c:crosses val="autoZero"/>
        <c:crossBetween val="midCat"/>
        <c:majorUnit val="3"/>
        <c:minorUnit val="3"/>
      </c:valAx>
      <c:valAx>
        <c:axId val="29939456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1100" b="1" cap="none" baseline="0">
                    <a:latin typeface="Segoe UI" panose="020B0502040204020203" pitchFamily="34" charset="0"/>
                    <a:cs typeface="Segoe UI" panose="020B0502040204020203" pitchFamily="34" charset="0"/>
                  </a:rPr>
                  <a:t>Power - Influence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410944"/>
        <c:crosses val="autoZero"/>
        <c:crossBetween val="midCat"/>
        <c:majorUnit val="3"/>
        <c:minorUnit val="3"/>
      </c:valAx>
      <c:spPr>
        <a:solidFill>
          <a:schemeClr val="bg2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TT-L1044 - Stakeholder Matrix (Power/Interest)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0158926187143191E-2"/>
          <c:y val="7.5601062285005807E-2"/>
          <c:w val="0.91890758227893243"/>
          <c:h val="0.81769028871391092"/>
        </c:manualLayout>
      </c:layout>
      <c:scatterChart>
        <c:scatterStyle val="lineMarker"/>
        <c:varyColors val="1"/>
        <c:ser>
          <c:idx val="0"/>
          <c:order val="0"/>
          <c:tx>
            <c:v>1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1"/>
          <c:order val="1"/>
          <c:tx>
            <c:v>2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3"/>
          <c:order val="2"/>
          <c:tx>
            <c:v>4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4"/>
          <c:order val="3"/>
          <c:tx>
            <c:v>5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6"/>
          <c:order val="4"/>
          <c:tx>
            <c:v>7</c:v>
          </c:tx>
          <c:spPr>
            <a:ln w="28575">
              <a:noFill/>
            </a:ln>
          </c:spPr>
          <c:dPt>
            <c:idx val="0"/>
            <c:marker>
              <c:symbol val="square"/>
              <c:size val="7"/>
              <c:spPr>
                <a:solidFill>
                  <a:srgbClr val="FF0000"/>
                </a:solidFill>
              </c:spPr>
            </c:marker>
            <c:bubble3D val="0"/>
          </c:dPt>
          <c:dLbls>
            <c:dLbl>
              <c:idx val="0"/>
              <c:layout>
                <c:manualLayout>
                  <c:x val="-2.4851181335467681E-2"/>
                  <c:y val="2.441901919751599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7"/>
          <c:order val="5"/>
          <c:tx>
            <c:v>8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smooth val="0"/>
        </c:ser>
        <c:ser>
          <c:idx val="8"/>
          <c:order val="6"/>
          <c:tx>
            <c:v>9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9"/>
          <c:order val="7"/>
          <c:tx>
            <c:v>10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10"/>
          <c:order val="8"/>
          <c:tx>
            <c:v>12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11"/>
          <c:order val="9"/>
          <c:tx>
            <c:v>13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3</c:v>
              </c:pt>
            </c:numLit>
          </c:yVal>
          <c:smooth val="0"/>
        </c:ser>
        <c:ser>
          <c:idx val="12"/>
          <c:order val="10"/>
          <c:tx>
            <c:v>14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13"/>
          <c:order val="11"/>
          <c:tx>
            <c:v>15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14"/>
          <c:order val="12"/>
          <c:tx>
            <c:v>16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2.4774168340477336E-2"/>
                  <c:y val="2.6229847819220903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17"/>
          <c:order val="13"/>
          <c:tx>
            <c:v>22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3</c:v>
              </c:pt>
            </c:numLit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16"/>
          <c:order val="14"/>
          <c:tx>
            <c:v>11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18"/>
          <c:order val="15"/>
          <c:tx>
            <c:v>17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Lit>
              <c:formatCode>General</c:formatCode>
              <c:ptCount val="1"/>
              <c:pt idx="0">
                <c:v>2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19"/>
          <c:order val="16"/>
          <c:tx>
            <c:v>18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20"/>
          <c:order val="17"/>
          <c:tx>
            <c:v>19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ser>
          <c:idx val="2"/>
          <c:order val="18"/>
          <c:tx>
            <c:v>3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solidFill>
                  <a:schemeClr val="accent1"/>
                </a:solidFill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2</c:v>
              </c:pt>
            </c:numLit>
          </c:yVal>
          <c:smooth val="0"/>
        </c:ser>
        <c:ser>
          <c:idx val="5"/>
          <c:order val="19"/>
          <c:tx>
            <c:v>6</c:v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xVal>
            <c:numLit>
              <c:formatCode>General</c:formatCode>
              <c:ptCount val="1"/>
              <c:pt idx="0">
                <c:v>4</c:v>
              </c:pt>
            </c:numLit>
          </c:xVal>
          <c:yVal>
            <c:numLit>
              <c:formatCode>General</c:formatCode>
              <c:ptCount val="1"/>
              <c:pt idx="0">
                <c:v>5</c:v>
              </c:pt>
            </c:numLit>
          </c:yVal>
          <c:smooth val="0"/>
        </c:ser>
        <c:ser>
          <c:idx val="21"/>
          <c:order val="20"/>
          <c:tx>
            <c:v>20</c:v>
          </c:tx>
          <c:spPr>
            <a:ln w="28575">
              <a:noFill/>
            </a:ln>
          </c:spPr>
          <c:dLbls>
            <c:delete val="1"/>
          </c:dLbls>
          <c:xVal>
            <c:numLit>
              <c:formatCode>General</c:formatCode>
              <c:ptCount val="1"/>
              <c:pt idx="0">
                <c:v>5</c:v>
              </c:pt>
            </c:numLit>
          </c:xVal>
          <c:yVal>
            <c:numLit>
              <c:formatCode>General</c:formatCode>
              <c:ptCount val="1"/>
              <c:pt idx="0">
                <c:v>4</c:v>
              </c:pt>
            </c:numLit>
          </c:yVal>
          <c:smooth val="0"/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axId val="314352768"/>
        <c:axId val="314354688"/>
      </c:scatterChart>
      <c:valAx>
        <c:axId val="314352768"/>
        <c:scaling>
          <c:orientation val="minMax"/>
          <c:max val="6"/>
        </c:scaling>
        <c:delete val="0"/>
        <c:axPos val="b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Interest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14354688"/>
        <c:crosses val="autoZero"/>
        <c:crossBetween val="midCat"/>
        <c:majorUnit val="3"/>
        <c:minorUnit val="3"/>
      </c:valAx>
      <c:valAx>
        <c:axId val="314354688"/>
        <c:scaling>
          <c:orientation val="minMax"/>
          <c:max val="6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Power - Influence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n-US"/>
          </a:p>
        </c:txPr>
        <c:crossAx val="314352768"/>
        <c:crosses val="autoZero"/>
        <c:crossBetween val="midCat"/>
        <c:majorUnit val="3"/>
        <c:minorUnit val="3"/>
      </c:valAx>
      <c:spPr>
        <a:solidFill>
          <a:schemeClr val="bg2">
            <a:lumMod val="9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7625" y="28575"/>
    <xdr:ext cx="8675077" cy="6301154"/>
    <xdr:graphicFrame macro="">
      <xdr:nvGraphicFramePr>
        <xdr:cNvPr id="17" name="Chart 1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242887</xdr:colOff>
      <xdr:row>12</xdr:row>
      <xdr:rowOff>80963</xdr:rowOff>
    </xdr:from>
    <xdr:to>
      <xdr:col>0</xdr:col>
      <xdr:colOff>500062</xdr:colOff>
      <xdr:row>20</xdr:row>
      <xdr:rowOff>100013</xdr:rowOff>
    </xdr:to>
    <xdr:sp macro="" textlink="">
      <xdr:nvSpPr>
        <xdr:cNvPr id="24" name="Rectangle 23"/>
        <xdr:cNvSpPr/>
      </xdr:nvSpPr>
      <xdr:spPr>
        <a:xfrm rot="16200000">
          <a:off x="-285750" y="2552700"/>
          <a:ext cx="131445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Power - Influence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366713</xdr:colOff>
      <xdr:row>34</xdr:row>
      <xdr:rowOff>23812</xdr:rowOff>
    </xdr:from>
    <xdr:to>
      <xdr:col>8</xdr:col>
      <xdr:colOff>461963</xdr:colOff>
      <xdr:row>35</xdr:row>
      <xdr:rowOff>119062</xdr:rowOff>
    </xdr:to>
    <xdr:sp macro="" textlink="">
      <xdr:nvSpPr>
        <xdr:cNvPr id="26" name="Rectangle 25"/>
        <xdr:cNvSpPr/>
      </xdr:nvSpPr>
      <xdr:spPr>
        <a:xfrm>
          <a:off x="4024313" y="5529262"/>
          <a:ext cx="131445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Interest</a:t>
          </a:r>
          <a:endParaRPr lang="en-US">
            <a:solidFill>
              <a:sysClr val="windowText" lastClr="000000"/>
            </a:solidFill>
            <a:effectLst/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33</xdr:row>
      <xdr:rowOff>133350</xdr:rowOff>
    </xdr:from>
    <xdr:to>
      <xdr:col>1</xdr:col>
      <xdr:colOff>352425</xdr:colOff>
      <xdr:row>35</xdr:row>
      <xdr:rowOff>66675</xdr:rowOff>
    </xdr:to>
    <xdr:sp macro="" textlink="">
      <xdr:nvSpPr>
        <xdr:cNvPr id="27" name="Rectangle 26"/>
        <xdr:cNvSpPr/>
      </xdr:nvSpPr>
      <xdr:spPr>
        <a:xfrm>
          <a:off x="619125" y="5476875"/>
          <a:ext cx="3429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>
    <xdr:from>
      <xdr:col>0</xdr:col>
      <xdr:colOff>361950</xdr:colOff>
      <xdr:row>32</xdr:row>
      <xdr:rowOff>38100</xdr:rowOff>
    </xdr:from>
    <xdr:to>
      <xdr:col>1</xdr:col>
      <xdr:colOff>95250</xdr:colOff>
      <xdr:row>33</xdr:row>
      <xdr:rowOff>133350</xdr:rowOff>
    </xdr:to>
    <xdr:sp macro="" textlink="">
      <xdr:nvSpPr>
        <xdr:cNvPr id="28" name="Rectangle 27"/>
        <xdr:cNvSpPr/>
      </xdr:nvSpPr>
      <xdr:spPr>
        <a:xfrm>
          <a:off x="361950" y="5219700"/>
          <a:ext cx="3429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0</a:t>
          </a:r>
        </a:p>
      </xdr:txBody>
    </xdr:sp>
    <xdr:clientData/>
  </xdr:twoCellAnchor>
  <xdr:twoCellAnchor>
    <xdr:from>
      <xdr:col>13</xdr:col>
      <xdr:colOff>76200</xdr:colOff>
      <xdr:row>33</xdr:row>
      <xdr:rowOff>95250</xdr:rowOff>
    </xdr:from>
    <xdr:to>
      <xdr:col>13</xdr:col>
      <xdr:colOff>419100</xdr:colOff>
      <xdr:row>35</xdr:row>
      <xdr:rowOff>28575</xdr:rowOff>
    </xdr:to>
    <xdr:sp macro="" textlink="">
      <xdr:nvSpPr>
        <xdr:cNvPr id="29" name="Rectangle 28"/>
        <xdr:cNvSpPr/>
      </xdr:nvSpPr>
      <xdr:spPr>
        <a:xfrm>
          <a:off x="8001000" y="5438775"/>
          <a:ext cx="3429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381000</xdr:colOff>
      <xdr:row>2</xdr:row>
      <xdr:rowOff>47625</xdr:rowOff>
    </xdr:from>
    <xdr:to>
      <xdr:col>1</xdr:col>
      <xdr:colOff>114300</xdr:colOff>
      <xdr:row>3</xdr:row>
      <xdr:rowOff>142875</xdr:rowOff>
    </xdr:to>
    <xdr:sp macro="" textlink="">
      <xdr:nvSpPr>
        <xdr:cNvPr id="30" name="Rectangle 29"/>
        <xdr:cNvSpPr/>
      </xdr:nvSpPr>
      <xdr:spPr>
        <a:xfrm>
          <a:off x="381000" y="371475"/>
          <a:ext cx="3429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228600</xdr:colOff>
      <xdr:row>8</xdr:row>
      <xdr:rowOff>133350</xdr:rowOff>
    </xdr:from>
    <xdr:to>
      <xdr:col>8</xdr:col>
      <xdr:colOff>0</xdr:colOff>
      <xdr:row>10</xdr:row>
      <xdr:rowOff>19050</xdr:rowOff>
    </xdr:to>
    <xdr:sp macro="" textlink="">
      <xdr:nvSpPr>
        <xdr:cNvPr id="31" name="Rectangle 30"/>
        <xdr:cNvSpPr/>
      </xdr:nvSpPr>
      <xdr:spPr>
        <a:xfrm>
          <a:off x="4495800" y="1428750"/>
          <a:ext cx="3810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5,5</a:t>
          </a:r>
        </a:p>
      </xdr:txBody>
    </xdr:sp>
    <xdr:clientData/>
  </xdr:twoCellAnchor>
  <xdr:twoCellAnchor>
    <xdr:from>
      <xdr:col>12</xdr:col>
      <xdr:colOff>114300</xdr:colOff>
      <xdr:row>15</xdr:row>
      <xdr:rowOff>104775</xdr:rowOff>
    </xdr:from>
    <xdr:to>
      <xdr:col>12</xdr:col>
      <xdr:colOff>495300</xdr:colOff>
      <xdr:row>16</xdr:row>
      <xdr:rowOff>152400</xdr:rowOff>
    </xdr:to>
    <xdr:sp macro="" textlink="">
      <xdr:nvSpPr>
        <xdr:cNvPr id="32" name="Rectangle 31"/>
        <xdr:cNvSpPr/>
      </xdr:nvSpPr>
      <xdr:spPr>
        <a:xfrm>
          <a:off x="7429500" y="2533650"/>
          <a:ext cx="38100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4,4</a:t>
          </a:r>
        </a:p>
      </xdr:txBody>
    </xdr:sp>
    <xdr:clientData/>
  </xdr:twoCellAnchor>
  <xdr:twoCellAnchor>
    <xdr:from>
      <xdr:col>3</xdr:col>
      <xdr:colOff>552450</xdr:colOff>
      <xdr:row>0</xdr:row>
      <xdr:rowOff>0</xdr:rowOff>
    </xdr:from>
    <xdr:to>
      <xdr:col>10</xdr:col>
      <xdr:colOff>447675</xdr:colOff>
      <xdr:row>2</xdr:row>
      <xdr:rowOff>76200</xdr:rowOff>
    </xdr:to>
    <xdr:sp macro="" textlink="">
      <xdr:nvSpPr>
        <xdr:cNvPr id="33" name="Rectangle 32"/>
        <xdr:cNvSpPr/>
      </xdr:nvSpPr>
      <xdr:spPr>
        <a:xfrm>
          <a:off x="2381250" y="0"/>
          <a:ext cx="4162425" cy="4000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TT-L1044 - Stakeholder Matrix (Power/Interest)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6</xdr:col>
      <xdr:colOff>561975</xdr:colOff>
      <xdr:row>2</xdr:row>
      <xdr:rowOff>28575</xdr:rowOff>
    </xdr:from>
    <xdr:to>
      <xdr:col>7</xdr:col>
      <xdr:colOff>28575</xdr:colOff>
      <xdr:row>33</xdr:row>
      <xdr:rowOff>95250</xdr:rowOff>
    </xdr:to>
    <xdr:cxnSp macro="">
      <xdr:nvCxnSpPr>
        <xdr:cNvPr id="19" name="Straight Connector 18"/>
        <xdr:cNvCxnSpPr/>
      </xdr:nvCxnSpPr>
      <xdr:spPr>
        <a:xfrm>
          <a:off x="4219575" y="352425"/>
          <a:ext cx="76200" cy="508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17</xdr:row>
      <xdr:rowOff>152400</xdr:rowOff>
    </xdr:from>
    <xdr:to>
      <xdr:col>13</xdr:col>
      <xdr:colOff>285750</xdr:colOff>
      <xdr:row>18</xdr:row>
      <xdr:rowOff>19050</xdr:rowOff>
    </xdr:to>
    <xdr:cxnSp macro="">
      <xdr:nvCxnSpPr>
        <xdr:cNvPr id="22" name="Straight Connector 21"/>
        <xdr:cNvCxnSpPr/>
      </xdr:nvCxnSpPr>
      <xdr:spPr>
        <a:xfrm flipV="1">
          <a:off x="628650" y="2905125"/>
          <a:ext cx="7581900" cy="28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0.07027</cdr:x>
      <cdr:y>0.04837</cdr:y>
    </cdr:from>
    <cdr:to>
      <cdr:x>0.94535</cdr:x>
      <cdr:y>0.85709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609600" y="304800"/>
          <a:ext cx="7591425" cy="50958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/>
            <a:t> </a:t>
          </a:r>
        </a:p>
      </cdr:txBody>
    </cdr:sp>
  </cdr:relSizeAnchor>
  <cdr:relSizeAnchor xmlns:cdr="http://schemas.openxmlformats.org/drawingml/2006/chartDrawing">
    <cdr:from>
      <cdr:x>0.21702</cdr:x>
      <cdr:y>0.13416</cdr:y>
    </cdr:from>
    <cdr:to>
      <cdr:x>0.38815</cdr:x>
      <cdr:y>0.23298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84723" y="845681"/>
          <a:ext cx="1486189" cy="62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satisfied</a:t>
          </a:r>
        </a:p>
      </cdr:txBody>
    </cdr:sp>
  </cdr:relSizeAnchor>
  <cdr:relSizeAnchor xmlns:cdr="http://schemas.openxmlformats.org/drawingml/2006/chartDrawing">
    <cdr:from>
      <cdr:x>0.6434</cdr:x>
      <cdr:y>0.11697</cdr:y>
    </cdr:from>
    <cdr:to>
      <cdr:x>0.87075</cdr:x>
      <cdr:y>0.21579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5572408" y="736251"/>
          <a:ext cx="1969035" cy="622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 closely and keep them in the planning process</a:t>
          </a:r>
        </a:p>
      </cdr:txBody>
    </cdr:sp>
  </cdr:relSizeAnchor>
  <cdr:relSizeAnchor xmlns:cdr="http://schemas.openxmlformats.org/drawingml/2006/chartDrawing">
    <cdr:from>
      <cdr:x>0.23053</cdr:x>
      <cdr:y>0.69715</cdr:y>
    </cdr:from>
    <cdr:to>
      <cdr:x>0.40166</cdr:x>
      <cdr:y>0.79596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997213" y="4382604"/>
          <a:ext cx="1482587" cy="62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</a:t>
          </a:r>
        </a:p>
      </cdr:txBody>
    </cdr:sp>
  </cdr:relSizeAnchor>
  <cdr:relSizeAnchor xmlns:cdr="http://schemas.openxmlformats.org/drawingml/2006/chartDrawing">
    <cdr:from>
      <cdr:x>0.71607</cdr:x>
      <cdr:y>0.72162</cdr:y>
    </cdr:from>
    <cdr:to>
      <cdr:x>0.8872</cdr:x>
      <cdr:y>0.82043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201795" y="4542138"/>
          <a:ext cx="1482135" cy="62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informed</a:t>
          </a:r>
        </a:p>
      </cdr:txBody>
    </cdr:sp>
  </cdr:relSizeAnchor>
  <cdr:relSizeAnchor xmlns:cdr="http://schemas.openxmlformats.org/drawingml/2006/chartDrawing">
    <cdr:from>
      <cdr:x>0.51166</cdr:x>
      <cdr:y>0.35221</cdr:y>
    </cdr:from>
    <cdr:to>
      <cdr:x>0.56765</cdr:x>
      <cdr:y>0.39</cdr:y>
    </cdr:to>
    <cdr:sp macro="" textlink="">
      <cdr:nvSpPr>
        <cdr:cNvPr id="20" name="Flowchart: Connector 19"/>
        <cdr:cNvSpPr/>
      </cdr:nvSpPr>
      <cdr:spPr>
        <a:xfrm xmlns:a="http://schemas.openxmlformats.org/drawingml/2006/main">
          <a:off x="4438651" y="2219324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10</a:t>
          </a:r>
        </a:p>
      </cdr:txBody>
    </cdr:sp>
  </cdr:relSizeAnchor>
  <cdr:relSizeAnchor xmlns:cdr="http://schemas.openxmlformats.org/drawingml/2006/chartDrawing">
    <cdr:from>
      <cdr:x>0.47579</cdr:x>
      <cdr:y>0.11841</cdr:y>
    </cdr:from>
    <cdr:to>
      <cdr:x>0.53179</cdr:x>
      <cdr:y>0.1562</cdr:y>
    </cdr:to>
    <cdr:sp macro="" textlink="">
      <cdr:nvSpPr>
        <cdr:cNvPr id="35" name="Flowchart: Connector 34"/>
        <cdr:cNvSpPr/>
      </cdr:nvSpPr>
      <cdr:spPr>
        <a:xfrm xmlns:a="http://schemas.openxmlformats.org/drawingml/2006/main">
          <a:off x="4127511" y="746120"/>
          <a:ext cx="485805" cy="23812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22</a:t>
          </a:r>
        </a:p>
      </cdr:txBody>
    </cdr:sp>
  </cdr:relSizeAnchor>
  <cdr:relSizeAnchor xmlns:cdr="http://schemas.openxmlformats.org/drawingml/2006/chartDrawing">
    <cdr:from>
      <cdr:x>0.58119</cdr:x>
      <cdr:y>0.12597</cdr:y>
    </cdr:from>
    <cdr:to>
      <cdr:x>0.63719</cdr:x>
      <cdr:y>0.16376</cdr:y>
    </cdr:to>
    <cdr:sp macro="" textlink="">
      <cdr:nvSpPr>
        <cdr:cNvPr id="36" name="Flowchart: Connector 35"/>
        <cdr:cNvSpPr/>
      </cdr:nvSpPr>
      <cdr:spPr>
        <a:xfrm xmlns:a="http://schemas.openxmlformats.org/drawingml/2006/main">
          <a:off x="5041900" y="79375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21</a:t>
          </a:r>
        </a:p>
      </cdr:txBody>
    </cdr:sp>
  </cdr:relSizeAnchor>
  <cdr:relSizeAnchor xmlns:cdr="http://schemas.openxmlformats.org/drawingml/2006/chartDrawing">
    <cdr:from>
      <cdr:x>0.8491</cdr:x>
      <cdr:y>0.35876</cdr:y>
    </cdr:from>
    <cdr:to>
      <cdr:x>0.9051</cdr:x>
      <cdr:y>0.39655</cdr:y>
    </cdr:to>
    <cdr:sp macro="" textlink="">
      <cdr:nvSpPr>
        <cdr:cNvPr id="37" name="Flowchart: Connector 36"/>
        <cdr:cNvSpPr/>
      </cdr:nvSpPr>
      <cdr:spPr>
        <a:xfrm xmlns:a="http://schemas.openxmlformats.org/drawingml/2006/main">
          <a:off x="7366000" y="22606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20</a:t>
          </a:r>
        </a:p>
      </cdr:txBody>
    </cdr:sp>
  </cdr:relSizeAnchor>
  <cdr:relSizeAnchor xmlns:cdr="http://schemas.openxmlformats.org/drawingml/2006/chartDrawing">
    <cdr:from>
      <cdr:x>0.09699</cdr:x>
      <cdr:y>0.17132</cdr:y>
    </cdr:from>
    <cdr:to>
      <cdr:x>0.15298</cdr:x>
      <cdr:y>0.20911</cdr:y>
    </cdr:to>
    <cdr:sp macro="" textlink="">
      <cdr:nvSpPr>
        <cdr:cNvPr id="38" name="Flowchart: Connector 37"/>
        <cdr:cNvSpPr/>
      </cdr:nvSpPr>
      <cdr:spPr>
        <a:xfrm xmlns:a="http://schemas.openxmlformats.org/drawingml/2006/main">
          <a:off x="841375" y="10795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19</a:t>
          </a:r>
        </a:p>
      </cdr:txBody>
    </cdr:sp>
  </cdr:relSizeAnchor>
  <cdr:relSizeAnchor xmlns:cdr="http://schemas.openxmlformats.org/drawingml/2006/chartDrawing">
    <cdr:from>
      <cdr:x>0.32537</cdr:x>
      <cdr:y>0.22876</cdr:y>
    </cdr:from>
    <cdr:to>
      <cdr:x>0.38136</cdr:x>
      <cdr:y>0.26655</cdr:y>
    </cdr:to>
    <cdr:sp macro="" textlink="">
      <cdr:nvSpPr>
        <cdr:cNvPr id="39" name="Flowchart: Connector 38"/>
        <cdr:cNvSpPr/>
      </cdr:nvSpPr>
      <cdr:spPr>
        <a:xfrm xmlns:a="http://schemas.openxmlformats.org/drawingml/2006/main">
          <a:off x="2822575" y="144145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18</a:t>
          </a:r>
        </a:p>
      </cdr:txBody>
    </cdr:sp>
  </cdr:relSizeAnchor>
  <cdr:relSizeAnchor xmlns:cdr="http://schemas.openxmlformats.org/drawingml/2006/chartDrawing">
    <cdr:from>
      <cdr:x>0.17055</cdr:x>
      <cdr:y>0.29678</cdr:y>
    </cdr:from>
    <cdr:to>
      <cdr:x>0.22655</cdr:x>
      <cdr:y>0.33457</cdr:y>
    </cdr:to>
    <cdr:sp macro="" textlink="">
      <cdr:nvSpPr>
        <cdr:cNvPr id="40" name="Flowchart: Connector 39"/>
        <cdr:cNvSpPr/>
      </cdr:nvSpPr>
      <cdr:spPr>
        <a:xfrm xmlns:a="http://schemas.openxmlformats.org/drawingml/2006/main">
          <a:off x="1479550" y="187007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17</a:t>
          </a:r>
        </a:p>
      </cdr:txBody>
    </cdr:sp>
  </cdr:relSizeAnchor>
  <cdr:relSizeAnchor xmlns:cdr="http://schemas.openxmlformats.org/drawingml/2006/chartDrawing">
    <cdr:from>
      <cdr:x>0.72064</cdr:x>
      <cdr:y>0.34818</cdr:y>
    </cdr:from>
    <cdr:to>
      <cdr:x>0.77663</cdr:x>
      <cdr:y>0.38597</cdr:y>
    </cdr:to>
    <cdr:sp macro="" textlink="">
      <cdr:nvSpPr>
        <cdr:cNvPr id="41" name="Flowchart: Connector 40"/>
        <cdr:cNvSpPr/>
      </cdr:nvSpPr>
      <cdr:spPr>
        <a:xfrm xmlns:a="http://schemas.openxmlformats.org/drawingml/2006/main">
          <a:off x="6251575" y="219392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16</a:t>
          </a:r>
        </a:p>
      </cdr:txBody>
    </cdr:sp>
  </cdr:relSizeAnchor>
  <cdr:relSizeAnchor xmlns:cdr="http://schemas.openxmlformats.org/drawingml/2006/chartDrawing">
    <cdr:from>
      <cdr:x>0.18592</cdr:x>
      <cdr:y>0.66713</cdr:y>
    </cdr:from>
    <cdr:to>
      <cdr:x>0.24192</cdr:x>
      <cdr:y>0.70492</cdr:y>
    </cdr:to>
    <cdr:sp macro="" textlink="">
      <cdr:nvSpPr>
        <cdr:cNvPr id="42" name="Flowchart: Connector 41"/>
        <cdr:cNvSpPr/>
      </cdr:nvSpPr>
      <cdr:spPr>
        <a:xfrm xmlns:a="http://schemas.openxmlformats.org/drawingml/2006/main">
          <a:off x="1612900" y="42037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15</a:t>
          </a:r>
        </a:p>
      </cdr:txBody>
    </cdr:sp>
  </cdr:relSizeAnchor>
  <cdr:relSizeAnchor xmlns:cdr="http://schemas.openxmlformats.org/drawingml/2006/chartDrawing">
    <cdr:from>
      <cdr:x>0.79749</cdr:x>
      <cdr:y>0.64143</cdr:y>
    </cdr:from>
    <cdr:to>
      <cdr:x>0.85349</cdr:x>
      <cdr:y>0.67922</cdr:y>
    </cdr:to>
    <cdr:sp macro="" textlink="">
      <cdr:nvSpPr>
        <cdr:cNvPr id="43" name="Flowchart: Connector 42"/>
        <cdr:cNvSpPr/>
      </cdr:nvSpPr>
      <cdr:spPr>
        <a:xfrm xmlns:a="http://schemas.openxmlformats.org/drawingml/2006/main">
          <a:off x="6918325" y="404177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14</a:t>
          </a:r>
        </a:p>
      </cdr:txBody>
    </cdr:sp>
  </cdr:relSizeAnchor>
  <cdr:relSizeAnchor xmlns:cdr="http://schemas.openxmlformats.org/drawingml/2006/chartDrawing">
    <cdr:from>
      <cdr:x>0.55594</cdr:x>
      <cdr:y>0.43434</cdr:y>
    </cdr:from>
    <cdr:to>
      <cdr:x>0.61194</cdr:x>
      <cdr:y>0.47213</cdr:y>
    </cdr:to>
    <cdr:sp macro="" textlink="">
      <cdr:nvSpPr>
        <cdr:cNvPr id="44" name="Flowchart: Connector 43"/>
        <cdr:cNvSpPr/>
      </cdr:nvSpPr>
      <cdr:spPr>
        <a:xfrm xmlns:a="http://schemas.openxmlformats.org/drawingml/2006/main">
          <a:off x="4822805" y="2736856"/>
          <a:ext cx="485804" cy="238121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13</a:t>
          </a:r>
        </a:p>
      </cdr:txBody>
    </cdr:sp>
  </cdr:relSizeAnchor>
  <cdr:relSizeAnchor xmlns:cdr="http://schemas.openxmlformats.org/drawingml/2006/chartDrawing">
    <cdr:from>
      <cdr:x>0.68111</cdr:x>
      <cdr:y>0.28469</cdr:y>
    </cdr:from>
    <cdr:to>
      <cdr:x>0.73711</cdr:x>
      <cdr:y>0.32248</cdr:y>
    </cdr:to>
    <cdr:sp macro="" textlink="">
      <cdr:nvSpPr>
        <cdr:cNvPr id="45" name="Flowchart: Connector 44"/>
        <cdr:cNvSpPr/>
      </cdr:nvSpPr>
      <cdr:spPr>
        <a:xfrm xmlns:a="http://schemas.openxmlformats.org/drawingml/2006/main">
          <a:off x="5908675" y="179387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12</a:t>
          </a:r>
        </a:p>
      </cdr:txBody>
    </cdr:sp>
  </cdr:relSizeAnchor>
  <cdr:relSizeAnchor xmlns:cdr="http://schemas.openxmlformats.org/drawingml/2006/chartDrawing">
    <cdr:from>
      <cdr:x>0.21996</cdr:x>
      <cdr:y>0.18492</cdr:y>
    </cdr:from>
    <cdr:to>
      <cdr:x>0.27596</cdr:x>
      <cdr:y>0.22271</cdr:y>
    </cdr:to>
    <cdr:sp macro="" textlink="">
      <cdr:nvSpPr>
        <cdr:cNvPr id="46" name="Flowchart: Connector 45"/>
        <cdr:cNvSpPr/>
      </cdr:nvSpPr>
      <cdr:spPr>
        <a:xfrm xmlns:a="http://schemas.openxmlformats.org/drawingml/2006/main">
          <a:off x="1908175" y="116522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11</a:t>
          </a:r>
        </a:p>
      </cdr:txBody>
    </cdr:sp>
  </cdr:relSizeAnchor>
  <cdr:relSizeAnchor xmlns:cdr="http://schemas.openxmlformats.org/drawingml/2006/chartDrawing">
    <cdr:from>
      <cdr:x>0.78542</cdr:x>
      <cdr:y>0.30283</cdr:y>
    </cdr:from>
    <cdr:to>
      <cdr:x>0.84141</cdr:x>
      <cdr:y>0.34062</cdr:y>
    </cdr:to>
    <cdr:sp macro="" textlink="">
      <cdr:nvSpPr>
        <cdr:cNvPr id="47" name="Flowchart: Connector 46"/>
        <cdr:cNvSpPr/>
      </cdr:nvSpPr>
      <cdr:spPr>
        <a:xfrm xmlns:a="http://schemas.openxmlformats.org/drawingml/2006/main">
          <a:off x="6813550" y="190817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9</a:t>
          </a:r>
        </a:p>
      </cdr:txBody>
    </cdr:sp>
  </cdr:relSizeAnchor>
  <cdr:relSizeAnchor xmlns:cdr="http://schemas.openxmlformats.org/drawingml/2006/chartDrawing">
    <cdr:from>
      <cdr:x>0.83483</cdr:x>
      <cdr:y>0.21516</cdr:y>
    </cdr:from>
    <cdr:to>
      <cdr:x>0.89082</cdr:x>
      <cdr:y>0.25295</cdr:y>
    </cdr:to>
    <cdr:sp macro="" textlink="">
      <cdr:nvSpPr>
        <cdr:cNvPr id="48" name="Flowchart: Connector 47"/>
        <cdr:cNvSpPr/>
      </cdr:nvSpPr>
      <cdr:spPr>
        <a:xfrm xmlns:a="http://schemas.openxmlformats.org/drawingml/2006/main">
          <a:off x="7242175" y="135572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8</a:t>
          </a:r>
        </a:p>
      </cdr:txBody>
    </cdr:sp>
  </cdr:relSizeAnchor>
  <cdr:relSizeAnchor xmlns:cdr="http://schemas.openxmlformats.org/drawingml/2006/chartDrawing">
    <cdr:from>
      <cdr:x>0.48238</cdr:x>
      <cdr:y>0.47364</cdr:y>
    </cdr:from>
    <cdr:to>
      <cdr:x>0.53838</cdr:x>
      <cdr:y>0.51143</cdr:y>
    </cdr:to>
    <cdr:sp macro="" textlink="">
      <cdr:nvSpPr>
        <cdr:cNvPr id="49" name="Flowchart: Connector 48"/>
        <cdr:cNvSpPr/>
      </cdr:nvSpPr>
      <cdr:spPr>
        <a:xfrm xmlns:a="http://schemas.openxmlformats.org/drawingml/2006/main">
          <a:off x="4184661" y="2984489"/>
          <a:ext cx="485805" cy="23812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7</a:t>
          </a:r>
        </a:p>
      </cdr:txBody>
    </cdr:sp>
  </cdr:relSizeAnchor>
  <cdr:relSizeAnchor xmlns:cdr="http://schemas.openxmlformats.org/drawingml/2006/chartDrawing">
    <cdr:from>
      <cdr:x>0.73381</cdr:x>
      <cdr:y>0.21818</cdr:y>
    </cdr:from>
    <cdr:to>
      <cdr:x>0.78981</cdr:x>
      <cdr:y>0.25597</cdr:y>
    </cdr:to>
    <cdr:sp macro="" textlink="">
      <cdr:nvSpPr>
        <cdr:cNvPr id="50" name="Flowchart: Connector 49"/>
        <cdr:cNvSpPr/>
      </cdr:nvSpPr>
      <cdr:spPr>
        <a:xfrm xmlns:a="http://schemas.openxmlformats.org/drawingml/2006/main">
          <a:off x="6365875" y="1374775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6</a:t>
          </a:r>
        </a:p>
      </cdr:txBody>
    </cdr:sp>
  </cdr:relSizeAnchor>
  <cdr:relSizeAnchor xmlns:cdr="http://schemas.openxmlformats.org/drawingml/2006/chartDrawing">
    <cdr:from>
      <cdr:x>0.51202</cdr:x>
      <cdr:y>0.27109</cdr:y>
    </cdr:from>
    <cdr:to>
      <cdr:x>0.56802</cdr:x>
      <cdr:y>0.30888</cdr:y>
    </cdr:to>
    <cdr:sp macro="" textlink="">
      <cdr:nvSpPr>
        <cdr:cNvPr id="51" name="Flowchart: Connector 50"/>
        <cdr:cNvSpPr/>
      </cdr:nvSpPr>
      <cdr:spPr>
        <a:xfrm xmlns:a="http://schemas.openxmlformats.org/drawingml/2006/main">
          <a:off x="4441825" y="170815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</a:t>
          </a:r>
        </a:p>
      </cdr:txBody>
    </cdr:sp>
  </cdr:relSizeAnchor>
  <cdr:relSizeAnchor xmlns:cdr="http://schemas.openxmlformats.org/drawingml/2006/chartDrawing">
    <cdr:from>
      <cdr:x>0.61523</cdr:x>
      <cdr:y>0.32853</cdr:y>
    </cdr:from>
    <cdr:to>
      <cdr:x>0.67123</cdr:x>
      <cdr:y>0.36632</cdr:y>
    </cdr:to>
    <cdr:sp macro="" textlink="">
      <cdr:nvSpPr>
        <cdr:cNvPr id="52" name="Flowchart: Connector 51"/>
        <cdr:cNvSpPr/>
      </cdr:nvSpPr>
      <cdr:spPr>
        <a:xfrm xmlns:a="http://schemas.openxmlformats.org/drawingml/2006/main">
          <a:off x="5337175" y="20701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</a:t>
          </a:r>
        </a:p>
      </cdr:txBody>
    </cdr:sp>
  </cdr:relSizeAnchor>
  <cdr:relSizeAnchor xmlns:cdr="http://schemas.openxmlformats.org/drawingml/2006/chartDrawing">
    <cdr:from>
      <cdr:x>0.48348</cdr:x>
      <cdr:y>0.57946</cdr:y>
    </cdr:from>
    <cdr:to>
      <cdr:x>0.53947</cdr:x>
      <cdr:y>0.61725</cdr:y>
    </cdr:to>
    <cdr:sp macro="" textlink="">
      <cdr:nvSpPr>
        <cdr:cNvPr id="53" name="Flowchart: Connector 52"/>
        <cdr:cNvSpPr/>
      </cdr:nvSpPr>
      <cdr:spPr>
        <a:xfrm xmlns:a="http://schemas.openxmlformats.org/drawingml/2006/main">
          <a:off x="4194204" y="3651267"/>
          <a:ext cx="485718" cy="238120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</a:t>
          </a:r>
        </a:p>
      </cdr:txBody>
    </cdr:sp>
  </cdr:relSizeAnchor>
  <cdr:relSizeAnchor xmlns:cdr="http://schemas.openxmlformats.org/drawingml/2006/chartDrawing">
    <cdr:from>
      <cdr:x>0.61194</cdr:x>
      <cdr:y>0.21969</cdr:y>
    </cdr:from>
    <cdr:to>
      <cdr:x>0.66793</cdr:x>
      <cdr:y>0.25748</cdr:y>
    </cdr:to>
    <cdr:sp macro="" textlink="">
      <cdr:nvSpPr>
        <cdr:cNvPr id="54" name="Flowchart: Connector 53"/>
        <cdr:cNvSpPr/>
      </cdr:nvSpPr>
      <cdr:spPr>
        <a:xfrm xmlns:a="http://schemas.openxmlformats.org/drawingml/2006/main">
          <a:off x="5308600" y="13843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</a:t>
          </a:r>
        </a:p>
      </cdr:txBody>
    </cdr:sp>
  </cdr:relSizeAnchor>
  <cdr:relSizeAnchor xmlns:cdr="http://schemas.openxmlformats.org/drawingml/2006/chartDrawing">
    <cdr:from>
      <cdr:x>0.50983</cdr:x>
      <cdr:y>0.18946</cdr:y>
    </cdr:from>
    <cdr:to>
      <cdr:x>0.56582</cdr:x>
      <cdr:y>0.22725</cdr:y>
    </cdr:to>
    <cdr:sp macro="" textlink="">
      <cdr:nvSpPr>
        <cdr:cNvPr id="55" name="Flowchart: Connector 54"/>
        <cdr:cNvSpPr/>
      </cdr:nvSpPr>
      <cdr:spPr>
        <a:xfrm xmlns:a="http://schemas.openxmlformats.org/drawingml/2006/main">
          <a:off x="4422775" y="1193800"/>
          <a:ext cx="485774" cy="238126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2">
            <a:lumMod val="90000"/>
          </a:schemeClr>
        </a:solidFill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ctr"/>
          <a:r>
            <a:rPr lang="en-US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</a:t>
          </a:r>
        </a:p>
      </cdr:txBody>
    </cdr:sp>
  </cdr:relSizeAnchor>
  <cdr:relSizeAnchor xmlns:cdr="http://schemas.openxmlformats.org/drawingml/2006/chartDrawing">
    <cdr:from>
      <cdr:x>0.61962</cdr:x>
      <cdr:y>0.25748</cdr:y>
    </cdr:from>
    <cdr:to>
      <cdr:x>0.66354</cdr:x>
      <cdr:y>0.29074</cdr:y>
    </cdr:to>
    <cdr:sp macro="" textlink="">
      <cdr:nvSpPr>
        <cdr:cNvPr id="58" name="Rectangle 57"/>
        <cdr:cNvSpPr/>
      </cdr:nvSpPr>
      <cdr:spPr>
        <a:xfrm xmlns:a="http://schemas.openxmlformats.org/drawingml/2006/main">
          <a:off x="5375275" y="1622425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5,4</a:t>
          </a:r>
        </a:p>
      </cdr:txBody>
    </cdr:sp>
  </cdr:relSizeAnchor>
  <cdr:relSizeAnchor xmlns:cdr="http://schemas.openxmlformats.org/drawingml/2006/chartDrawing">
    <cdr:from>
      <cdr:x>0.48896</cdr:x>
      <cdr:y>0.62027</cdr:y>
    </cdr:from>
    <cdr:to>
      <cdr:x>0.53288</cdr:x>
      <cdr:y>0.65353</cdr:y>
    </cdr:to>
    <cdr:sp macro="" textlink="">
      <cdr:nvSpPr>
        <cdr:cNvPr id="60" name="Rectangle 59"/>
        <cdr:cNvSpPr/>
      </cdr:nvSpPr>
      <cdr:spPr>
        <a:xfrm xmlns:a="http://schemas.openxmlformats.org/drawingml/2006/main">
          <a:off x="4241797" y="3908417"/>
          <a:ext cx="381010" cy="209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3,2</a:t>
          </a:r>
        </a:p>
      </cdr:txBody>
    </cdr:sp>
  </cdr:relSizeAnchor>
  <cdr:relSizeAnchor xmlns:cdr="http://schemas.openxmlformats.org/drawingml/2006/chartDrawing">
    <cdr:from>
      <cdr:x>0.62401</cdr:x>
      <cdr:y>0.36783</cdr:y>
    </cdr:from>
    <cdr:to>
      <cdr:x>0.66793</cdr:x>
      <cdr:y>0.40109</cdr:y>
    </cdr:to>
    <cdr:sp macro="" textlink="">
      <cdr:nvSpPr>
        <cdr:cNvPr id="61" name="Rectangle 60"/>
        <cdr:cNvSpPr/>
      </cdr:nvSpPr>
      <cdr:spPr>
        <a:xfrm xmlns:a="http://schemas.openxmlformats.org/drawingml/2006/main">
          <a:off x="5413375" y="231775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4,4</a:t>
          </a:r>
        </a:p>
      </cdr:txBody>
    </cdr:sp>
  </cdr:relSizeAnchor>
  <cdr:relSizeAnchor xmlns:cdr="http://schemas.openxmlformats.org/drawingml/2006/chartDrawing">
    <cdr:from>
      <cdr:x>0.51971</cdr:x>
      <cdr:y>0.30434</cdr:y>
    </cdr:from>
    <cdr:to>
      <cdr:x>0.56363</cdr:x>
      <cdr:y>0.3376</cdr:y>
    </cdr:to>
    <cdr:sp macro="" textlink="">
      <cdr:nvSpPr>
        <cdr:cNvPr id="62" name="Rectangle 61"/>
        <cdr:cNvSpPr/>
      </cdr:nvSpPr>
      <cdr:spPr>
        <a:xfrm xmlns:a="http://schemas.openxmlformats.org/drawingml/2006/main">
          <a:off x="4508500" y="19177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5,5</a:t>
          </a:r>
        </a:p>
      </cdr:txBody>
    </cdr:sp>
  </cdr:relSizeAnchor>
  <cdr:relSizeAnchor xmlns:cdr="http://schemas.openxmlformats.org/drawingml/2006/chartDrawing">
    <cdr:from>
      <cdr:x>0.7415</cdr:x>
      <cdr:y>0.25143</cdr:y>
    </cdr:from>
    <cdr:to>
      <cdr:x>0.78542</cdr:x>
      <cdr:y>0.28469</cdr:y>
    </cdr:to>
    <cdr:sp macro="" textlink="">
      <cdr:nvSpPr>
        <cdr:cNvPr id="63" name="Rectangle 62"/>
        <cdr:cNvSpPr/>
      </cdr:nvSpPr>
      <cdr:spPr>
        <a:xfrm xmlns:a="http://schemas.openxmlformats.org/drawingml/2006/main">
          <a:off x="6432550" y="1584325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5,5</a:t>
          </a:r>
        </a:p>
      </cdr:txBody>
    </cdr:sp>
  </cdr:relSizeAnchor>
  <cdr:relSizeAnchor xmlns:cdr="http://schemas.openxmlformats.org/drawingml/2006/chartDrawing">
    <cdr:from>
      <cdr:x>0.48676</cdr:x>
      <cdr:y>0.51295</cdr:y>
    </cdr:from>
    <cdr:to>
      <cdr:x>0.53068</cdr:x>
      <cdr:y>0.5462</cdr:y>
    </cdr:to>
    <cdr:sp macro="" textlink="">
      <cdr:nvSpPr>
        <cdr:cNvPr id="64" name="Rectangle 63"/>
        <cdr:cNvSpPr/>
      </cdr:nvSpPr>
      <cdr:spPr>
        <a:xfrm xmlns:a="http://schemas.openxmlformats.org/drawingml/2006/main">
          <a:off x="4222711" y="3232156"/>
          <a:ext cx="381009" cy="209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3,2</a:t>
          </a:r>
        </a:p>
      </cdr:txBody>
    </cdr:sp>
  </cdr:relSizeAnchor>
  <cdr:relSizeAnchor xmlns:cdr="http://schemas.openxmlformats.org/drawingml/2006/chartDrawing">
    <cdr:from>
      <cdr:x>0.84251</cdr:x>
      <cdr:y>0.24992</cdr:y>
    </cdr:from>
    <cdr:to>
      <cdr:x>0.88643</cdr:x>
      <cdr:y>0.28318</cdr:y>
    </cdr:to>
    <cdr:sp macro="" textlink="">
      <cdr:nvSpPr>
        <cdr:cNvPr id="65" name="Rectangle 64"/>
        <cdr:cNvSpPr/>
      </cdr:nvSpPr>
      <cdr:spPr>
        <a:xfrm xmlns:a="http://schemas.openxmlformats.org/drawingml/2006/main">
          <a:off x="7308850" y="15748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5,5</a:t>
          </a:r>
        </a:p>
      </cdr:txBody>
    </cdr:sp>
  </cdr:relSizeAnchor>
  <cdr:relSizeAnchor xmlns:cdr="http://schemas.openxmlformats.org/drawingml/2006/chartDrawing">
    <cdr:from>
      <cdr:x>0.7931</cdr:x>
      <cdr:y>0.33457</cdr:y>
    </cdr:from>
    <cdr:to>
      <cdr:x>0.83702</cdr:x>
      <cdr:y>0.36783</cdr:y>
    </cdr:to>
    <cdr:sp macro="" textlink="">
      <cdr:nvSpPr>
        <cdr:cNvPr id="66" name="Rectangle 65"/>
        <cdr:cNvSpPr/>
      </cdr:nvSpPr>
      <cdr:spPr>
        <a:xfrm xmlns:a="http://schemas.openxmlformats.org/drawingml/2006/main">
          <a:off x="6880225" y="21082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5,4</a:t>
          </a:r>
        </a:p>
      </cdr:txBody>
    </cdr:sp>
  </cdr:relSizeAnchor>
  <cdr:relSizeAnchor xmlns:cdr="http://schemas.openxmlformats.org/drawingml/2006/chartDrawing">
    <cdr:from>
      <cdr:x>0.51861</cdr:x>
      <cdr:y>0.38899</cdr:y>
    </cdr:from>
    <cdr:to>
      <cdr:x>0.56253</cdr:x>
      <cdr:y>0.42225</cdr:y>
    </cdr:to>
    <cdr:sp macro="" textlink="">
      <cdr:nvSpPr>
        <cdr:cNvPr id="67" name="Rectangle 66"/>
        <cdr:cNvSpPr/>
      </cdr:nvSpPr>
      <cdr:spPr>
        <a:xfrm xmlns:a="http://schemas.openxmlformats.org/drawingml/2006/main">
          <a:off x="4498975" y="24511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5,4</a:t>
          </a:r>
        </a:p>
      </cdr:txBody>
    </cdr:sp>
  </cdr:relSizeAnchor>
  <cdr:relSizeAnchor xmlns:cdr="http://schemas.openxmlformats.org/drawingml/2006/chartDrawing">
    <cdr:from>
      <cdr:x>0.6888</cdr:x>
      <cdr:y>0.31795</cdr:y>
    </cdr:from>
    <cdr:to>
      <cdr:x>0.73271</cdr:x>
      <cdr:y>0.3512</cdr:y>
    </cdr:to>
    <cdr:sp macro="" textlink="">
      <cdr:nvSpPr>
        <cdr:cNvPr id="68" name="Rectangle 67"/>
        <cdr:cNvSpPr/>
      </cdr:nvSpPr>
      <cdr:spPr>
        <a:xfrm xmlns:a="http://schemas.openxmlformats.org/drawingml/2006/main">
          <a:off x="5975350" y="2003425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4,4</a:t>
          </a:r>
        </a:p>
      </cdr:txBody>
    </cdr:sp>
  </cdr:relSizeAnchor>
  <cdr:relSizeAnchor xmlns:cdr="http://schemas.openxmlformats.org/drawingml/2006/chartDrawing">
    <cdr:from>
      <cdr:x>0.56363</cdr:x>
      <cdr:y>0.46759</cdr:y>
    </cdr:from>
    <cdr:to>
      <cdr:x>0.60755</cdr:x>
      <cdr:y>0.50085</cdr:y>
    </cdr:to>
    <cdr:sp macro="" textlink="">
      <cdr:nvSpPr>
        <cdr:cNvPr id="69" name="Rectangle 68"/>
        <cdr:cNvSpPr/>
      </cdr:nvSpPr>
      <cdr:spPr>
        <a:xfrm xmlns:a="http://schemas.openxmlformats.org/drawingml/2006/main">
          <a:off x="4889516" y="2946370"/>
          <a:ext cx="381009" cy="209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4,3</a:t>
          </a:r>
        </a:p>
      </cdr:txBody>
    </cdr:sp>
  </cdr:relSizeAnchor>
  <cdr:relSizeAnchor xmlns:cdr="http://schemas.openxmlformats.org/drawingml/2006/chartDrawing">
    <cdr:from>
      <cdr:x>0.80189</cdr:x>
      <cdr:y>0.67922</cdr:y>
    </cdr:from>
    <cdr:to>
      <cdr:x>0.84581</cdr:x>
      <cdr:y>0.71248</cdr:y>
    </cdr:to>
    <cdr:sp macro="" textlink="">
      <cdr:nvSpPr>
        <cdr:cNvPr id="71" name="Rectangle 70"/>
        <cdr:cNvSpPr/>
      </cdr:nvSpPr>
      <cdr:spPr>
        <a:xfrm xmlns:a="http://schemas.openxmlformats.org/drawingml/2006/main">
          <a:off x="6956425" y="42799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5,2</a:t>
          </a:r>
        </a:p>
      </cdr:txBody>
    </cdr:sp>
  </cdr:relSizeAnchor>
  <cdr:relSizeAnchor xmlns:cdr="http://schemas.openxmlformats.org/drawingml/2006/chartDrawing">
    <cdr:from>
      <cdr:x>0.19471</cdr:x>
      <cdr:y>0.7019</cdr:y>
    </cdr:from>
    <cdr:to>
      <cdr:x>0.23863</cdr:x>
      <cdr:y>0.73516</cdr:y>
    </cdr:to>
    <cdr:sp macro="" textlink="">
      <cdr:nvSpPr>
        <cdr:cNvPr id="72" name="Rectangle 71"/>
        <cdr:cNvSpPr/>
      </cdr:nvSpPr>
      <cdr:spPr>
        <a:xfrm xmlns:a="http://schemas.openxmlformats.org/drawingml/2006/main">
          <a:off x="1689100" y="4422775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2,2</a:t>
          </a:r>
        </a:p>
      </cdr:txBody>
    </cdr:sp>
  </cdr:relSizeAnchor>
  <cdr:relSizeAnchor xmlns:cdr="http://schemas.openxmlformats.org/drawingml/2006/chartDrawing">
    <cdr:from>
      <cdr:x>0.72832</cdr:x>
      <cdr:y>0.38143</cdr:y>
    </cdr:from>
    <cdr:to>
      <cdr:x>0.77224</cdr:x>
      <cdr:y>0.41469</cdr:y>
    </cdr:to>
    <cdr:sp macro="" textlink="">
      <cdr:nvSpPr>
        <cdr:cNvPr id="73" name="Rectangle 72"/>
        <cdr:cNvSpPr/>
      </cdr:nvSpPr>
      <cdr:spPr>
        <a:xfrm xmlns:a="http://schemas.openxmlformats.org/drawingml/2006/main">
          <a:off x="6318250" y="2403475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5,4</a:t>
          </a:r>
        </a:p>
      </cdr:txBody>
    </cdr:sp>
  </cdr:relSizeAnchor>
  <cdr:relSizeAnchor xmlns:cdr="http://schemas.openxmlformats.org/drawingml/2006/chartDrawing">
    <cdr:from>
      <cdr:x>0.58998</cdr:x>
      <cdr:y>0.15922</cdr:y>
    </cdr:from>
    <cdr:to>
      <cdr:x>0.6339</cdr:x>
      <cdr:y>0.19248</cdr:y>
    </cdr:to>
    <cdr:sp macro="" textlink="">
      <cdr:nvSpPr>
        <cdr:cNvPr id="74" name="Rectangle 73"/>
        <cdr:cNvSpPr/>
      </cdr:nvSpPr>
      <cdr:spPr>
        <a:xfrm xmlns:a="http://schemas.openxmlformats.org/drawingml/2006/main">
          <a:off x="5118100" y="1003300"/>
          <a:ext cx="381000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5,5</a:t>
          </a:r>
        </a:p>
      </cdr:txBody>
    </cdr:sp>
  </cdr:relSizeAnchor>
  <cdr:relSizeAnchor xmlns:cdr="http://schemas.openxmlformats.org/drawingml/2006/chartDrawing">
    <cdr:from>
      <cdr:x>0.47909</cdr:x>
      <cdr:y>0.15469</cdr:y>
    </cdr:from>
    <cdr:to>
      <cdr:x>0.52301</cdr:x>
      <cdr:y>0.18795</cdr:y>
    </cdr:to>
    <cdr:sp macro="" textlink="">
      <cdr:nvSpPr>
        <cdr:cNvPr id="75" name="Rectangle 74"/>
        <cdr:cNvSpPr/>
      </cdr:nvSpPr>
      <cdr:spPr>
        <a:xfrm xmlns:a="http://schemas.openxmlformats.org/drawingml/2006/main">
          <a:off x="4156105" y="974726"/>
          <a:ext cx="381010" cy="209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i="0">
              <a:solidFill>
                <a:sysClr val="windowText" lastClr="000000"/>
              </a:solidFill>
              <a:latin typeface="Aparajita" pitchFamily="34" charset="0"/>
              <a:cs typeface="Aparajita" pitchFamily="34" charset="0"/>
            </a:rPr>
            <a:t>3,5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322263" y="493713"/>
    <xdr:ext cx="8660876" cy="6294356"/>
    <xdr:graphicFrame macro="">
      <xdr:nvGraphicFramePr>
        <xdr:cNvPr id="9" name="Chart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12</xdr:col>
      <xdr:colOff>342758</xdr:colOff>
      <xdr:row>10</xdr:row>
      <xdr:rowOff>30307</xdr:rowOff>
    </xdr:from>
    <xdr:to>
      <xdr:col>13</xdr:col>
      <xdr:colOff>351415</xdr:colOff>
      <xdr:row>11</xdr:row>
      <xdr:rowOff>39688</xdr:rowOff>
    </xdr:to>
    <xdr:sp macro="" textlink="">
      <xdr:nvSpPr>
        <xdr:cNvPr id="10" name="TextBox 9"/>
        <xdr:cNvSpPr txBox="1"/>
      </xdr:nvSpPr>
      <xdr:spPr>
        <a:xfrm>
          <a:off x="7677008" y="1617807"/>
          <a:ext cx="619845" cy="1681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1,5,21</a:t>
          </a:r>
        </a:p>
      </xdr:txBody>
    </xdr:sp>
    <xdr:clientData/>
  </xdr:twoCellAnchor>
  <xdr:twoCellAnchor>
    <xdr:from>
      <xdr:col>10</xdr:col>
      <xdr:colOff>26457</xdr:colOff>
      <xdr:row>14</xdr:row>
      <xdr:rowOff>153457</xdr:rowOff>
    </xdr:from>
    <xdr:to>
      <xdr:col>11</xdr:col>
      <xdr:colOff>288395</xdr:colOff>
      <xdr:row>16</xdr:row>
      <xdr:rowOff>18521</xdr:rowOff>
    </xdr:to>
    <xdr:sp macro="" textlink="">
      <xdr:nvSpPr>
        <xdr:cNvPr id="12" name="TextBox 11"/>
        <xdr:cNvSpPr txBox="1"/>
      </xdr:nvSpPr>
      <xdr:spPr>
        <a:xfrm>
          <a:off x="6164790" y="2375957"/>
          <a:ext cx="875772" cy="18256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4,10,12,19</a:t>
          </a:r>
        </a:p>
      </xdr:txBody>
    </xdr:sp>
    <xdr:clientData/>
  </xdr:twoCellAnchor>
  <xdr:twoCellAnchor>
    <xdr:from>
      <xdr:col>12</xdr:col>
      <xdr:colOff>261937</xdr:colOff>
      <xdr:row>15</xdr:row>
      <xdr:rowOff>31750</xdr:rowOff>
    </xdr:from>
    <xdr:to>
      <xdr:col>14</xdr:col>
      <xdr:colOff>14111</xdr:colOff>
      <xdr:row>16</xdr:row>
      <xdr:rowOff>49389</xdr:rowOff>
    </xdr:to>
    <xdr:sp macro="" textlink="">
      <xdr:nvSpPr>
        <xdr:cNvPr id="14" name="TextBox 13"/>
        <xdr:cNvSpPr txBox="1"/>
      </xdr:nvSpPr>
      <xdr:spPr>
        <a:xfrm>
          <a:off x="7543270" y="2465917"/>
          <a:ext cx="965730" cy="17991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2,9,11,16,18,20</a:t>
          </a:r>
        </a:p>
      </xdr:txBody>
    </xdr:sp>
    <xdr:clientData/>
  </xdr:twoCellAnchor>
  <xdr:twoCellAnchor>
    <xdr:from>
      <xdr:col>8</xdr:col>
      <xdr:colOff>47624</xdr:colOff>
      <xdr:row>10</xdr:row>
      <xdr:rowOff>7937</xdr:rowOff>
    </xdr:from>
    <xdr:to>
      <xdr:col>8</xdr:col>
      <xdr:colOff>388937</xdr:colOff>
      <xdr:row>11</xdr:row>
      <xdr:rowOff>7937</xdr:rowOff>
    </xdr:to>
    <xdr:sp macro="" textlink="">
      <xdr:nvSpPr>
        <xdr:cNvPr id="16" name="TextBox 15"/>
        <xdr:cNvSpPr txBox="1"/>
      </xdr:nvSpPr>
      <xdr:spPr>
        <a:xfrm>
          <a:off x="4937124" y="1595437"/>
          <a:ext cx="341313" cy="158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22</a:t>
          </a:r>
        </a:p>
      </xdr:txBody>
    </xdr:sp>
    <xdr:clientData/>
  </xdr:twoCellAnchor>
  <xdr:twoCellAnchor>
    <xdr:from>
      <xdr:col>10</xdr:col>
      <xdr:colOff>119062</xdr:colOff>
      <xdr:row>20</xdr:row>
      <xdr:rowOff>103187</xdr:rowOff>
    </xdr:from>
    <xdr:to>
      <xdr:col>10</xdr:col>
      <xdr:colOff>436563</xdr:colOff>
      <xdr:row>21</xdr:row>
      <xdr:rowOff>95250</xdr:rowOff>
    </xdr:to>
    <xdr:sp macro="" textlink="">
      <xdr:nvSpPr>
        <xdr:cNvPr id="17" name="TextBox 16"/>
        <xdr:cNvSpPr txBox="1"/>
      </xdr:nvSpPr>
      <xdr:spPr>
        <a:xfrm>
          <a:off x="6230937" y="3278187"/>
          <a:ext cx="317501" cy="15081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13</a:t>
          </a:r>
        </a:p>
      </xdr:txBody>
    </xdr:sp>
    <xdr:clientData/>
  </xdr:twoCellAnchor>
  <xdr:twoCellAnchor>
    <xdr:from>
      <xdr:col>12</xdr:col>
      <xdr:colOff>223132</xdr:colOff>
      <xdr:row>20</xdr:row>
      <xdr:rowOff>20285</xdr:rowOff>
    </xdr:from>
    <xdr:to>
      <xdr:col>12</xdr:col>
      <xdr:colOff>564445</xdr:colOff>
      <xdr:row>21</xdr:row>
      <xdr:rowOff>20285</xdr:rowOff>
    </xdr:to>
    <xdr:sp macro="" textlink="">
      <xdr:nvSpPr>
        <xdr:cNvPr id="18" name="TextBox 17"/>
        <xdr:cNvSpPr txBox="1"/>
      </xdr:nvSpPr>
      <xdr:spPr>
        <a:xfrm>
          <a:off x="7504465" y="3265841"/>
          <a:ext cx="341313" cy="16227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8</a:t>
          </a:r>
        </a:p>
      </xdr:txBody>
    </xdr:sp>
    <xdr:clientData/>
  </xdr:twoCellAnchor>
  <xdr:twoCellAnchor>
    <xdr:from>
      <xdr:col>12</xdr:col>
      <xdr:colOff>234598</xdr:colOff>
      <xdr:row>25</xdr:row>
      <xdr:rowOff>85549</xdr:rowOff>
    </xdr:from>
    <xdr:to>
      <xdr:col>12</xdr:col>
      <xdr:colOff>575911</xdr:colOff>
      <xdr:row>26</xdr:row>
      <xdr:rowOff>85549</xdr:rowOff>
    </xdr:to>
    <xdr:sp macro="" textlink="">
      <xdr:nvSpPr>
        <xdr:cNvPr id="19" name="TextBox 18"/>
        <xdr:cNvSpPr txBox="1"/>
      </xdr:nvSpPr>
      <xdr:spPr>
        <a:xfrm>
          <a:off x="7515931" y="4142493"/>
          <a:ext cx="341313" cy="1622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14</a:t>
          </a:r>
        </a:p>
      </xdr:txBody>
    </xdr:sp>
    <xdr:clientData/>
  </xdr:twoCellAnchor>
  <xdr:twoCellAnchor>
    <xdr:from>
      <xdr:col>8</xdr:col>
      <xdr:colOff>7938</xdr:colOff>
      <xdr:row>25</xdr:row>
      <xdr:rowOff>56444</xdr:rowOff>
    </xdr:from>
    <xdr:to>
      <xdr:col>8</xdr:col>
      <xdr:colOff>349251</xdr:colOff>
      <xdr:row>26</xdr:row>
      <xdr:rowOff>56444</xdr:rowOff>
    </xdr:to>
    <xdr:sp macro="" textlink="">
      <xdr:nvSpPr>
        <xdr:cNvPr id="21" name="TextBox 20"/>
        <xdr:cNvSpPr txBox="1"/>
      </xdr:nvSpPr>
      <xdr:spPr>
        <a:xfrm>
          <a:off x="4862160" y="4113388"/>
          <a:ext cx="341313" cy="1622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7</a:t>
          </a:r>
        </a:p>
      </xdr:txBody>
    </xdr:sp>
    <xdr:clientData/>
  </xdr:twoCellAnchor>
  <xdr:twoCellAnchor>
    <xdr:from>
      <xdr:col>5</xdr:col>
      <xdr:colOff>512409</xdr:colOff>
      <xdr:row>25</xdr:row>
      <xdr:rowOff>95251</xdr:rowOff>
    </xdr:from>
    <xdr:to>
      <xdr:col>6</xdr:col>
      <xdr:colOff>377471</xdr:colOff>
      <xdr:row>26</xdr:row>
      <xdr:rowOff>87314</xdr:rowOff>
    </xdr:to>
    <xdr:sp macro="" textlink="">
      <xdr:nvSpPr>
        <xdr:cNvPr id="22" name="TextBox 21"/>
        <xdr:cNvSpPr txBox="1"/>
      </xdr:nvSpPr>
      <xdr:spPr>
        <a:xfrm>
          <a:off x="3546298" y="4152195"/>
          <a:ext cx="471840" cy="15434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15,17</a:t>
          </a:r>
        </a:p>
      </xdr:txBody>
    </xdr:sp>
    <xdr:clientData/>
  </xdr:twoCellAnchor>
  <xdr:twoCellAnchor>
    <xdr:from>
      <xdr:col>10</xdr:col>
      <xdr:colOff>155222</xdr:colOff>
      <xdr:row>10</xdr:row>
      <xdr:rowOff>21167</xdr:rowOff>
    </xdr:from>
    <xdr:to>
      <xdr:col>10</xdr:col>
      <xdr:colOff>496535</xdr:colOff>
      <xdr:row>11</xdr:row>
      <xdr:rowOff>21166</xdr:rowOff>
    </xdr:to>
    <xdr:sp macro="" textlink="">
      <xdr:nvSpPr>
        <xdr:cNvPr id="13" name="TextBox 12"/>
        <xdr:cNvSpPr txBox="1"/>
      </xdr:nvSpPr>
      <xdr:spPr>
        <a:xfrm>
          <a:off x="6223000" y="1643945"/>
          <a:ext cx="341313" cy="16227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6,8</a:t>
          </a:r>
        </a:p>
      </xdr:txBody>
    </xdr:sp>
    <xdr:clientData/>
  </xdr:twoCellAnchor>
  <xdr:twoCellAnchor>
    <xdr:from>
      <xdr:col>10</xdr:col>
      <xdr:colOff>155222</xdr:colOff>
      <xdr:row>25</xdr:row>
      <xdr:rowOff>84667</xdr:rowOff>
    </xdr:from>
    <xdr:to>
      <xdr:col>10</xdr:col>
      <xdr:colOff>472723</xdr:colOff>
      <xdr:row>26</xdr:row>
      <xdr:rowOff>76729</xdr:rowOff>
    </xdr:to>
    <xdr:sp macro="" textlink="">
      <xdr:nvSpPr>
        <xdr:cNvPr id="15" name="TextBox 14"/>
        <xdr:cNvSpPr txBox="1"/>
      </xdr:nvSpPr>
      <xdr:spPr>
        <a:xfrm>
          <a:off x="6223000" y="4141611"/>
          <a:ext cx="317501" cy="15434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noFill/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>
              <a:latin typeface="+mn-lt"/>
            </a:rPr>
            <a:t>3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0.21702</cdr:x>
      <cdr:y>0.13416</cdr:y>
    </cdr:from>
    <cdr:to>
      <cdr:x>0.38815</cdr:x>
      <cdr:y>0.23298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84723" y="845681"/>
          <a:ext cx="1486189" cy="62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satisfied</a:t>
          </a:r>
        </a:p>
      </cdr:txBody>
    </cdr:sp>
  </cdr:relSizeAnchor>
  <cdr:relSizeAnchor xmlns:cdr="http://schemas.openxmlformats.org/drawingml/2006/chartDrawing">
    <cdr:from>
      <cdr:x>0.6434</cdr:x>
      <cdr:y>0.11697</cdr:y>
    </cdr:from>
    <cdr:to>
      <cdr:x>0.87075</cdr:x>
      <cdr:y>0.21579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5572408" y="736251"/>
          <a:ext cx="1969035" cy="622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 closely and keep them in the planning process</a:t>
          </a:r>
        </a:p>
      </cdr:txBody>
    </cdr:sp>
  </cdr:relSizeAnchor>
  <cdr:relSizeAnchor xmlns:cdr="http://schemas.openxmlformats.org/drawingml/2006/chartDrawing">
    <cdr:from>
      <cdr:x>0.23053</cdr:x>
      <cdr:y>0.69715</cdr:y>
    </cdr:from>
    <cdr:to>
      <cdr:x>0.40166</cdr:x>
      <cdr:y>0.79596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1997213" y="4382604"/>
          <a:ext cx="1482587" cy="62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</a:t>
          </a:r>
        </a:p>
      </cdr:txBody>
    </cdr:sp>
  </cdr:relSizeAnchor>
  <cdr:relSizeAnchor xmlns:cdr="http://schemas.openxmlformats.org/drawingml/2006/chartDrawing">
    <cdr:from>
      <cdr:x>0.71607</cdr:x>
      <cdr:y>0.72162</cdr:y>
    </cdr:from>
    <cdr:to>
      <cdr:x>0.8872</cdr:x>
      <cdr:y>0.82043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6201795" y="4542138"/>
          <a:ext cx="1482135" cy="62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informed</a:t>
          </a:r>
        </a:p>
      </cdr:txBody>
    </cdr:sp>
  </cdr:relSizeAnchor>
  <cdr:relSizeAnchor xmlns:cdr="http://schemas.openxmlformats.org/drawingml/2006/chartDrawing">
    <cdr:from>
      <cdr:x>0.21702</cdr:x>
      <cdr:y>0.13416</cdr:y>
    </cdr:from>
    <cdr:to>
      <cdr:x>0.38815</cdr:x>
      <cdr:y>0.23298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1884723" y="845681"/>
          <a:ext cx="1486189" cy="62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satisfied</a:t>
          </a:r>
        </a:p>
      </cdr:txBody>
    </cdr:sp>
  </cdr:relSizeAnchor>
  <cdr:relSizeAnchor xmlns:cdr="http://schemas.openxmlformats.org/drawingml/2006/chartDrawing">
    <cdr:from>
      <cdr:x>0.6434</cdr:x>
      <cdr:y>0.11697</cdr:y>
    </cdr:from>
    <cdr:to>
      <cdr:x>0.87075</cdr:x>
      <cdr:y>0.21579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5572408" y="736251"/>
          <a:ext cx="1969035" cy="622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 closely and keep them in the planning process</a:t>
          </a:r>
        </a:p>
      </cdr:txBody>
    </cdr:sp>
  </cdr:relSizeAnchor>
  <cdr:relSizeAnchor xmlns:cdr="http://schemas.openxmlformats.org/drawingml/2006/chartDrawing">
    <cdr:from>
      <cdr:x>0.23053</cdr:x>
      <cdr:y>0.69715</cdr:y>
    </cdr:from>
    <cdr:to>
      <cdr:x>0.40166</cdr:x>
      <cdr:y>0.79596</cdr:y>
    </cdr:to>
    <cdr:sp macro="" textlink="">
      <cdr:nvSpPr>
        <cdr:cNvPr id="8" name="CuadroTexto 1"/>
        <cdr:cNvSpPr txBox="1"/>
      </cdr:nvSpPr>
      <cdr:spPr>
        <a:xfrm xmlns:a="http://schemas.openxmlformats.org/drawingml/2006/main">
          <a:off x="1997213" y="4382604"/>
          <a:ext cx="1482587" cy="62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</a:t>
          </a:r>
        </a:p>
      </cdr:txBody>
    </cdr:sp>
  </cdr:relSizeAnchor>
  <cdr:relSizeAnchor xmlns:cdr="http://schemas.openxmlformats.org/drawingml/2006/chartDrawing">
    <cdr:from>
      <cdr:x>0.71607</cdr:x>
      <cdr:y>0.72162</cdr:y>
    </cdr:from>
    <cdr:to>
      <cdr:x>0.8872</cdr:x>
      <cdr:y>0.82043</cdr:y>
    </cdr:to>
    <cdr:sp macro="" textlink="">
      <cdr:nvSpPr>
        <cdr:cNvPr id="9" name="CuadroTexto 1"/>
        <cdr:cNvSpPr txBox="1"/>
      </cdr:nvSpPr>
      <cdr:spPr>
        <a:xfrm xmlns:a="http://schemas.openxmlformats.org/drawingml/2006/main">
          <a:off x="6201795" y="4542138"/>
          <a:ext cx="1482135" cy="62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informed</a:t>
          </a:r>
        </a:p>
      </cdr:txBody>
    </cdr:sp>
  </cdr:relSizeAnchor>
  <cdr:relSizeAnchor xmlns:cdr="http://schemas.openxmlformats.org/drawingml/2006/chartDrawing">
    <cdr:from>
      <cdr:x>0.21702</cdr:x>
      <cdr:y>0.13416</cdr:y>
    </cdr:from>
    <cdr:to>
      <cdr:x>0.38815</cdr:x>
      <cdr:y>0.23298</cdr:y>
    </cdr:to>
    <cdr:sp macro="" textlink="">
      <cdr:nvSpPr>
        <cdr:cNvPr id="10" name="CuadroTexto 1"/>
        <cdr:cNvSpPr txBox="1"/>
      </cdr:nvSpPr>
      <cdr:spPr>
        <a:xfrm xmlns:a="http://schemas.openxmlformats.org/drawingml/2006/main">
          <a:off x="1884723" y="845681"/>
          <a:ext cx="1486189" cy="622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satisfied</a:t>
          </a:r>
        </a:p>
      </cdr:txBody>
    </cdr:sp>
  </cdr:relSizeAnchor>
  <cdr:relSizeAnchor xmlns:cdr="http://schemas.openxmlformats.org/drawingml/2006/chartDrawing">
    <cdr:from>
      <cdr:x>0.6434</cdr:x>
      <cdr:y>0.11697</cdr:y>
    </cdr:from>
    <cdr:to>
      <cdr:x>0.87075</cdr:x>
      <cdr:y>0.21579</cdr:y>
    </cdr:to>
    <cdr:sp macro="" textlink="">
      <cdr:nvSpPr>
        <cdr:cNvPr id="11" name="CuadroTexto 1"/>
        <cdr:cNvSpPr txBox="1"/>
      </cdr:nvSpPr>
      <cdr:spPr>
        <a:xfrm xmlns:a="http://schemas.openxmlformats.org/drawingml/2006/main">
          <a:off x="5572408" y="736251"/>
          <a:ext cx="1969035" cy="622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 closely and keep them in the planning process</a:t>
          </a:r>
        </a:p>
      </cdr:txBody>
    </cdr:sp>
  </cdr:relSizeAnchor>
  <cdr:relSizeAnchor xmlns:cdr="http://schemas.openxmlformats.org/drawingml/2006/chartDrawing">
    <cdr:from>
      <cdr:x>0.23053</cdr:x>
      <cdr:y>0.69715</cdr:y>
    </cdr:from>
    <cdr:to>
      <cdr:x>0.40166</cdr:x>
      <cdr:y>0.79596</cdr:y>
    </cdr:to>
    <cdr:sp macro="" textlink="">
      <cdr:nvSpPr>
        <cdr:cNvPr id="12" name="CuadroTexto 1"/>
        <cdr:cNvSpPr txBox="1"/>
      </cdr:nvSpPr>
      <cdr:spPr>
        <a:xfrm xmlns:a="http://schemas.openxmlformats.org/drawingml/2006/main">
          <a:off x="1997213" y="4382604"/>
          <a:ext cx="1482587" cy="621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Monitor</a:t>
          </a:r>
        </a:p>
      </cdr:txBody>
    </cdr:sp>
  </cdr:relSizeAnchor>
  <cdr:relSizeAnchor xmlns:cdr="http://schemas.openxmlformats.org/drawingml/2006/chartDrawing">
    <cdr:from>
      <cdr:x>0.71607</cdr:x>
      <cdr:y>0.72162</cdr:y>
    </cdr:from>
    <cdr:to>
      <cdr:x>0.8872</cdr:x>
      <cdr:y>0.82043</cdr:y>
    </cdr:to>
    <cdr:sp macro="" textlink="">
      <cdr:nvSpPr>
        <cdr:cNvPr id="13" name="CuadroTexto 1"/>
        <cdr:cNvSpPr txBox="1"/>
      </cdr:nvSpPr>
      <cdr:spPr>
        <a:xfrm xmlns:a="http://schemas.openxmlformats.org/drawingml/2006/main">
          <a:off x="6201795" y="4542138"/>
          <a:ext cx="1482135" cy="6219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C" sz="1100" b="1">
              <a:solidFill>
                <a:schemeClr val="bg1">
                  <a:lumMod val="50000"/>
                </a:schemeClr>
              </a:solidFill>
            </a:rPr>
            <a:t>Keep informed</a:t>
          </a:r>
        </a:p>
      </cdr:txBody>
    </cdr:sp>
  </cdr:relSizeAnchor>
  <cdr:relSizeAnchor xmlns:cdr="http://schemas.openxmlformats.org/drawingml/2006/chartDrawing">
    <cdr:from>
      <cdr:x>0.73948</cdr:x>
      <cdr:y>0.41994</cdr:y>
    </cdr:from>
    <cdr:to>
      <cdr:x>0.76304</cdr:x>
      <cdr:y>0.44156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6404512" y="2643250"/>
          <a:ext cx="204107" cy="136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quezc/AppData/Local/Microsoft/Windows/Temporary%20Internet%20Files/Content.Outlook/KBMBCQWU/Templates/EEO__12_Matriz_de_Stakeholders_EC-L1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edoya/Documents/FBEDOYA/BUSINESS/BID/EC-L1095%20-%20RIESGOS/IMPLEMENTACION/ENTREGABLE%203/FLUJO%20DE%20CAJA/Flujo%20de%20Caja-%20EC-L10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quezc/AppData/Local/Microsoft/Windows/Temporary%20Internet%20Files/Content.Outlook/KBMBCQWU/Templates/EEO_13_Matriz_del_Plan_de_Comunicacion_EC-L1116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H MATRIX "/>
      <sheetName val="STH MATRIX POWER INTEREST"/>
      <sheetName val="NIVELES"/>
    </sheetNames>
    <sheetDataSet>
      <sheetData sheetId="0">
        <row r="4">
          <cell r="F4">
            <v>1</v>
          </cell>
        </row>
      </sheetData>
      <sheetData sheetId="1" refreshError="1"/>
      <sheetData sheetId="2">
        <row r="1">
          <cell r="A1" t="str">
            <v xml:space="preserve"> +</v>
          </cell>
          <cell r="C1" t="str">
            <v>Mantener satisfecho</v>
          </cell>
        </row>
        <row r="2">
          <cell r="A2" t="str">
            <v>–</v>
          </cell>
          <cell r="C2" t="str">
            <v>Gestionar de cerca e incluirlos en la planificación</v>
          </cell>
        </row>
        <row r="3">
          <cell r="A3" t="str">
            <v>N</v>
          </cell>
          <cell r="C3" t="str">
            <v>Monitorear</v>
          </cell>
        </row>
        <row r="4">
          <cell r="C4" t="str">
            <v>Mantener informado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BID"/>
      <sheetName val="ANUAL BID "/>
      <sheetName val="PLAN DE DESEMBOLSO"/>
      <sheetName val="ADQUISICIONES"/>
      <sheetName val="ADQUISICIONES (2)"/>
      <sheetName val="PLAN DE ADQUISICIONES"/>
    </sheetNames>
    <sheetDataSet>
      <sheetData sheetId="0" refreshError="1"/>
      <sheetData sheetId="1" refreshError="1"/>
      <sheetData sheetId="2" refreshError="1"/>
      <sheetData sheetId="3" refreshError="1">
        <row r="172">
          <cell r="BN172" t="str">
            <v>Obras</v>
          </cell>
        </row>
        <row r="173">
          <cell r="BN173" t="str">
            <v>Bienes</v>
          </cell>
        </row>
        <row r="174">
          <cell r="BN174" t="str">
            <v>Servicios de No Consultoría</v>
          </cell>
        </row>
        <row r="175">
          <cell r="BN175" t="str">
            <v>Capacitación</v>
          </cell>
        </row>
        <row r="176">
          <cell r="BN176" t="str">
            <v>Gastos Operativos</v>
          </cell>
        </row>
        <row r="177">
          <cell r="BN177" t="str">
            <v>Consultoría (firmas + individuos)</v>
          </cell>
        </row>
        <row r="178">
          <cell r="BN178" t="str">
            <v>Transferencias</v>
          </cell>
        </row>
        <row r="179">
          <cell r="BN179" t="str">
            <v>Subproyectos Comunitarios</v>
          </cell>
        </row>
        <row r="180">
          <cell r="BN180" t="str">
            <v>No asignados</v>
          </cell>
        </row>
        <row r="184">
          <cell r="BN184" t="str">
            <v xml:space="preserve"> LPI - Licitación Pública Internacional (Obras ≥ 3MM)</v>
          </cell>
        </row>
        <row r="185">
          <cell r="BN185" t="str">
            <v xml:space="preserve"> LPN - Licitación Pública Nacional (Obras  &gt;250M &lt;3MM)</v>
          </cell>
        </row>
        <row r="186">
          <cell r="BN186" t="str">
            <v xml:space="preserve"> 3P - Tres Presupuestos (Obras &lt; 250M)</v>
          </cell>
        </row>
        <row r="187">
          <cell r="BN187" t="str">
            <v xml:space="preserve"> LPI - Licitación Pública Internacional (Bienes  ≥ 250M)</v>
          </cell>
        </row>
        <row r="188">
          <cell r="BN188" t="str">
            <v xml:space="preserve"> LPN - Licitación Pública Nacional (Bienes  &gt;50M &lt;250M)</v>
          </cell>
        </row>
        <row r="189">
          <cell r="BN189" t="str">
            <v xml:space="preserve"> CP - Comparación de Precios (Bienes &lt; 50M)</v>
          </cell>
        </row>
        <row r="190">
          <cell r="BN190" t="str">
            <v xml:space="preserve"> LCN - Lista Corta Nacionales (Consultoría &lt; 200M) </v>
          </cell>
        </row>
        <row r="199">
          <cell r="BN199" t="str">
            <v xml:space="preserve"> CP- Comparación de precios </v>
          </cell>
        </row>
        <row r="200">
          <cell r="BN200" t="str">
            <v xml:space="preserve"> LPN - Licitación Pública Nacional</v>
          </cell>
        </row>
        <row r="201">
          <cell r="BN201" t="str">
            <v xml:space="preserve"> CD - Contratación Directa </v>
          </cell>
        </row>
        <row r="202">
          <cell r="BN202" t="str">
            <v xml:space="preserve"> LIL - Licitación Internacional Limitada </v>
          </cell>
        </row>
        <row r="203">
          <cell r="BN203" t="str">
            <v xml:space="preserve"> LPI -Licitación Pública Internacional</v>
          </cell>
        </row>
        <row r="204">
          <cell r="BN204" t="str">
            <v xml:space="preserve"> LPI-P - Licit Púb Inter con Precalificación </v>
          </cell>
        </row>
        <row r="205">
          <cell r="BN205" t="str">
            <v xml:space="preserve"> LPI-2E - Licit Púb Inter en 2 etapas</v>
          </cell>
        </row>
        <row r="206">
          <cell r="BN206" t="str">
            <v xml:space="preserve"> LPI-L - Licit Pública Internacional por Lotes </v>
          </cell>
        </row>
        <row r="207">
          <cell r="BN207" t="str">
            <v xml:space="preserve"> CC - Comparación de Calificaciones </v>
          </cell>
        </row>
        <row r="208">
          <cell r="BN208" t="str">
            <v xml:space="preserve"> CD - Contratación Directa </v>
          </cell>
        </row>
        <row r="209">
          <cell r="BN209" t="str">
            <v xml:space="preserve"> SBMC - Selec basada en menor costo </v>
          </cell>
        </row>
        <row r="210">
          <cell r="BN210" t="str">
            <v xml:space="preserve"> SBC - Selec Basada en la Calidad</v>
          </cell>
        </row>
        <row r="211">
          <cell r="BN211" t="str">
            <v xml:space="preserve"> SBCC - Selec Bas en Calidad y Costo </v>
          </cell>
        </row>
        <row r="212">
          <cell r="BN212" t="str">
            <v xml:space="preserve"> SBCC - Sel bas en calif de los consultores </v>
          </cell>
        </row>
        <row r="213">
          <cell r="BN213" t="str">
            <v xml:space="preserve"> SBPF -  Selec Basado en Presupuesto Fijo </v>
          </cell>
        </row>
        <row r="214">
          <cell r="BN214" t="str">
            <v xml:space="preserve"> SD - Selección Directa </v>
          </cell>
        </row>
        <row r="217">
          <cell r="BN217" t="str">
            <v>EX ANTE</v>
          </cell>
        </row>
        <row r="218">
          <cell r="BN218" t="str">
            <v>EX POST (O&lt;80M; B&lt;25M; C&lt;45M)</v>
          </cell>
        </row>
        <row r="222">
          <cell r="BN222" t="str">
            <v>SI</v>
          </cell>
        </row>
        <row r="223">
          <cell r="BN223" t="str">
            <v>NO</v>
          </cell>
        </row>
        <row r="226">
          <cell r="BN226" t="str">
            <v>Pendiente</v>
          </cell>
        </row>
        <row r="227">
          <cell r="BN227" t="str">
            <v>En Proceso</v>
          </cell>
        </row>
        <row r="228">
          <cell r="BN228" t="str">
            <v>Adjudicado</v>
          </cell>
        </row>
        <row r="229">
          <cell r="BN229" t="str">
            <v>Cancelado</v>
          </cell>
        </row>
      </sheetData>
      <sheetData sheetId="4" refreshError="1">
        <row r="185">
          <cell r="N185" t="str">
            <v>Obras</v>
          </cell>
        </row>
        <row r="186">
          <cell r="N186" t="str">
            <v>Bienes</v>
          </cell>
        </row>
        <row r="187">
          <cell r="N187" t="str">
            <v>Servicios de No Consultoría</v>
          </cell>
        </row>
        <row r="188">
          <cell r="N188" t="str">
            <v>Capacitación</v>
          </cell>
        </row>
        <row r="189">
          <cell r="N189" t="str">
            <v>Gastos Operativos</v>
          </cell>
        </row>
        <row r="190">
          <cell r="N190" t="str">
            <v>Consultoría (firmas + individuos)</v>
          </cell>
        </row>
        <row r="191">
          <cell r="N191" t="str">
            <v>Transferencias</v>
          </cell>
        </row>
        <row r="192">
          <cell r="N192" t="str">
            <v>Subproyectos Comunitarios</v>
          </cell>
        </row>
        <row r="193">
          <cell r="N193" t="str">
            <v>No asignados</v>
          </cell>
        </row>
        <row r="197">
          <cell r="N197" t="str">
            <v xml:space="preserve"> LPI - Licitación Pública Internacional (Obras ≥ 3MM)</v>
          </cell>
        </row>
        <row r="198">
          <cell r="N198" t="str">
            <v xml:space="preserve"> LPN - Licitación Pública Nacional (Obras  &gt;250M &lt;3MM)</v>
          </cell>
        </row>
        <row r="199">
          <cell r="N199" t="str">
            <v xml:space="preserve"> 3P - Tres Presupuestos (Obras &lt; 250M)</v>
          </cell>
        </row>
        <row r="200">
          <cell r="N200" t="str">
            <v xml:space="preserve"> LPI - Licitación Pública Internacional (Bienes  ≥ 250M)</v>
          </cell>
        </row>
        <row r="201">
          <cell r="N201" t="str">
            <v xml:space="preserve"> LPN - Licitación Pública Nacional (Bienes  &gt;50M &lt;250M)</v>
          </cell>
        </row>
        <row r="202">
          <cell r="N202" t="str">
            <v xml:space="preserve"> CP - Comparación de Precios (Bienes &lt; 50M)</v>
          </cell>
        </row>
        <row r="203">
          <cell r="N203" t="str">
            <v xml:space="preserve"> LCN - Lista Corta Nacionales (Consultoría &lt; 200M) </v>
          </cell>
        </row>
        <row r="212">
          <cell r="N212" t="str">
            <v xml:space="preserve"> CP- Comparación de precios </v>
          </cell>
        </row>
        <row r="213">
          <cell r="N213" t="str">
            <v xml:space="preserve"> LPN - Licitación Pública Nacional</v>
          </cell>
        </row>
        <row r="214">
          <cell r="N214" t="str">
            <v xml:space="preserve"> CD - Contratación Directa </v>
          </cell>
        </row>
        <row r="215">
          <cell r="N215" t="str">
            <v xml:space="preserve"> LIL - Licitación Internacional Limitada </v>
          </cell>
        </row>
        <row r="216">
          <cell r="N216" t="str">
            <v xml:space="preserve"> LPI -Licitación Pública Internacional</v>
          </cell>
        </row>
        <row r="217">
          <cell r="N217" t="str">
            <v xml:space="preserve"> LPI-P - Licit Púb Inter con Precalificación </v>
          </cell>
        </row>
        <row r="218">
          <cell r="N218" t="str">
            <v xml:space="preserve"> LPI-2E - Licit Púb Inter en 2 etapas</v>
          </cell>
        </row>
        <row r="219">
          <cell r="N219" t="str">
            <v xml:space="preserve"> LPI-L - Licit Pública Internacional por Lotes </v>
          </cell>
        </row>
        <row r="220">
          <cell r="N220" t="str">
            <v xml:space="preserve"> CC - Comparación de Calificaciones </v>
          </cell>
        </row>
        <row r="221">
          <cell r="N221" t="str">
            <v xml:space="preserve"> CD - Contratación Directa </v>
          </cell>
        </row>
        <row r="222">
          <cell r="N222" t="str">
            <v xml:space="preserve"> SBMC - Selec basada en menor costo </v>
          </cell>
        </row>
        <row r="223">
          <cell r="N223" t="str">
            <v xml:space="preserve"> SBC - Selec Basada en la Calidad</v>
          </cell>
        </row>
        <row r="224">
          <cell r="N224" t="str">
            <v xml:space="preserve"> SBCC - Selec Bas en Calidad y Costo </v>
          </cell>
        </row>
        <row r="225">
          <cell r="N225" t="str">
            <v xml:space="preserve"> SBCC - Sel bas en calif de los consultores </v>
          </cell>
        </row>
        <row r="226">
          <cell r="N226" t="str">
            <v xml:space="preserve"> SBPF -  Selec Basado en Presupuesto Fijo </v>
          </cell>
        </row>
        <row r="227">
          <cell r="N227" t="str">
            <v xml:space="preserve"> SD - Selección Directa 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DE COMUNICACIONES"/>
      <sheetName val="Hoja1"/>
      <sheetName val="MCOMUNICACIONES"/>
    </sheetNames>
    <sheetDataSet>
      <sheetData sheetId="0"/>
      <sheetData sheetId="1">
        <row r="10">
          <cell r="K10" t="str">
            <v>Reducir errores</v>
          </cell>
        </row>
        <row r="11">
          <cell r="K11" t="str">
            <v>Reducir estrés físico y mental</v>
          </cell>
          <cell r="N11" t="str">
            <v>Ninguna</v>
          </cell>
          <cell r="P11" t="str">
            <v>reuniones</v>
          </cell>
        </row>
        <row r="12">
          <cell r="K12" t="str">
            <v>Incrementar la motivación</v>
          </cell>
          <cell r="N12" t="str">
            <v>Una vez</v>
          </cell>
          <cell r="P12" t="str">
            <v>talleres</v>
          </cell>
        </row>
        <row r="13">
          <cell r="K13" t="str">
            <v>Crear buenas relaciones</v>
          </cell>
          <cell r="N13" t="str">
            <v>Mensual</v>
          </cell>
          <cell r="P13" t="str">
            <v>reportes</v>
          </cell>
        </row>
        <row r="14">
          <cell r="K14" t="str">
            <v>Impulsar el trabajo en equipo</v>
          </cell>
          <cell r="N14" t="str">
            <v>Bimensual</v>
          </cell>
          <cell r="P14" t="str">
            <v>cartas</v>
          </cell>
        </row>
        <row r="15">
          <cell r="K15" t="str">
            <v>Resolver problemas y conflictos</v>
          </cell>
          <cell r="N15" t="str">
            <v>Trimestral</v>
          </cell>
          <cell r="P15" t="str">
            <v>memos</v>
          </cell>
        </row>
        <row r="16">
          <cell r="K16" t="str">
            <v>Promover productividad</v>
          </cell>
          <cell r="N16" t="str">
            <v>Semestral</v>
          </cell>
          <cell r="P16" t="str">
            <v>correo electrónico</v>
          </cell>
        </row>
        <row r="17">
          <cell r="K17" t="str">
            <v>Promover creatividad</v>
          </cell>
          <cell r="N17" t="str">
            <v>Anual</v>
          </cell>
          <cell r="P17" t="str">
            <v>web</v>
          </cell>
        </row>
        <row r="18">
          <cell r="K18" t="str">
            <v>Identificar intereses de las partes</v>
          </cell>
          <cell r="P18" t="str">
            <v>intranet</v>
          </cell>
        </row>
        <row r="19">
          <cell r="K19" t="str">
            <v>Mantener la atención hacia los problemas principales</v>
          </cell>
          <cell r="P19" t="str">
            <v>medios escritos</v>
          </cell>
        </row>
        <row r="20">
          <cell r="P20" t="str">
            <v>radio</v>
          </cell>
        </row>
        <row r="21">
          <cell r="P21" t="str">
            <v>varios</v>
          </cell>
        </row>
        <row r="22">
          <cell r="P22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topLeftCell="A3" zoomScale="60" zoomScaleNormal="60" workbookViewId="0">
      <pane xSplit="3" ySplit="1" topLeftCell="D13" activePane="bottomRight" state="frozen"/>
      <selection activeCell="A3" sqref="A3"/>
      <selection pane="topRight" activeCell="D3" sqref="D3"/>
      <selection pane="bottomLeft" activeCell="A4" sqref="A4"/>
      <selection pane="bottomRight" activeCell="I18" sqref="I18"/>
    </sheetView>
  </sheetViews>
  <sheetFormatPr defaultColWidth="10.28515625" defaultRowHeight="12" x14ac:dyDescent="0.2"/>
  <cols>
    <col min="1" max="1" width="6" style="3" customWidth="1"/>
    <col min="2" max="2" width="24.5703125" style="13" customWidth="1"/>
    <col min="3" max="3" width="39.28515625" style="6" customWidth="1"/>
    <col min="4" max="4" width="13.5703125" style="3" customWidth="1"/>
    <col min="5" max="5" width="13" style="3" customWidth="1"/>
    <col min="6" max="6" width="13.140625" style="3" customWidth="1"/>
    <col min="7" max="7" width="13" style="3" customWidth="1"/>
    <col min="8" max="8" width="15.5703125" style="13" customWidth="1"/>
    <col min="9" max="9" width="58.7109375" style="13" customWidth="1"/>
    <col min="10" max="16384" width="10.28515625" style="2"/>
  </cols>
  <sheetData>
    <row r="3" spans="1:9" s="7" customFormat="1" ht="85.5" x14ac:dyDescent="0.2">
      <c r="A3" s="5" t="s">
        <v>4</v>
      </c>
      <c r="B3" s="11" t="s">
        <v>5</v>
      </c>
      <c r="C3" s="5" t="s">
        <v>41</v>
      </c>
      <c r="D3" s="5" t="s">
        <v>6</v>
      </c>
      <c r="E3" s="5" t="s">
        <v>7</v>
      </c>
      <c r="F3" s="5" t="s">
        <v>8</v>
      </c>
      <c r="G3" s="5" t="s">
        <v>26</v>
      </c>
      <c r="H3" s="11" t="s">
        <v>10</v>
      </c>
      <c r="I3" s="11" t="s">
        <v>24</v>
      </c>
    </row>
    <row r="4" spans="1:9" s="10" customFormat="1" ht="57" customHeight="1" x14ac:dyDescent="0.2">
      <c r="A4" s="8" t="s">
        <v>3</v>
      </c>
      <c r="B4" s="12" t="s">
        <v>21</v>
      </c>
      <c r="C4" s="4" t="s">
        <v>67</v>
      </c>
      <c r="D4" s="8" t="s">
        <v>23</v>
      </c>
      <c r="E4" s="9" t="s">
        <v>39</v>
      </c>
      <c r="F4" s="8" t="s">
        <v>11</v>
      </c>
      <c r="G4" s="8">
        <v>5</v>
      </c>
      <c r="H4" s="12" t="s">
        <v>44</v>
      </c>
      <c r="I4" s="4" t="s">
        <v>68</v>
      </c>
    </row>
    <row r="5" spans="1:9" s="10" customFormat="1" ht="72.95" customHeight="1" x14ac:dyDescent="0.2">
      <c r="A5" s="8" t="s">
        <v>2</v>
      </c>
      <c r="B5" s="12" t="s">
        <v>86</v>
      </c>
      <c r="C5" s="4" t="s">
        <v>57</v>
      </c>
      <c r="D5" s="8" t="s">
        <v>23</v>
      </c>
      <c r="E5" s="9" t="s">
        <v>9</v>
      </c>
      <c r="F5" s="8" t="s">
        <v>11</v>
      </c>
      <c r="G5" s="8" t="s">
        <v>0</v>
      </c>
      <c r="H5" s="12" t="s">
        <v>44</v>
      </c>
      <c r="I5" s="4" t="s">
        <v>58</v>
      </c>
    </row>
    <row r="6" spans="1:9" s="10" customFormat="1" ht="46.5" customHeight="1" x14ac:dyDescent="0.2">
      <c r="A6" s="8" t="s">
        <v>1</v>
      </c>
      <c r="B6" s="12" t="s">
        <v>31</v>
      </c>
      <c r="C6" s="4" t="s">
        <v>82</v>
      </c>
      <c r="D6" s="8" t="s">
        <v>51</v>
      </c>
      <c r="E6" s="9" t="s">
        <v>9</v>
      </c>
      <c r="F6" s="8" t="s">
        <v>0</v>
      </c>
      <c r="G6" s="8" t="s">
        <v>2</v>
      </c>
      <c r="H6" s="12" t="s">
        <v>87</v>
      </c>
      <c r="I6" s="4" t="s">
        <v>58</v>
      </c>
    </row>
    <row r="7" spans="1:9" s="10" customFormat="1" ht="60.95" customHeight="1" x14ac:dyDescent="0.2">
      <c r="A7" s="8" t="s">
        <v>0</v>
      </c>
      <c r="B7" s="12" t="s">
        <v>33</v>
      </c>
      <c r="C7" s="4" t="s">
        <v>45</v>
      </c>
      <c r="D7" s="8" t="s">
        <v>42</v>
      </c>
      <c r="E7" s="9" t="s">
        <v>9</v>
      </c>
      <c r="F7" s="8">
        <v>4</v>
      </c>
      <c r="G7" s="8" t="s">
        <v>0</v>
      </c>
      <c r="H7" s="12" t="s">
        <v>44</v>
      </c>
      <c r="I7" s="4" t="s">
        <v>58</v>
      </c>
    </row>
    <row r="8" spans="1:9" s="10" customFormat="1" ht="76.5" customHeight="1" x14ac:dyDescent="0.2">
      <c r="A8" s="8" t="s">
        <v>11</v>
      </c>
      <c r="B8" s="12" t="s">
        <v>32</v>
      </c>
      <c r="C8" s="4" t="s">
        <v>46</v>
      </c>
      <c r="D8" s="8" t="s">
        <v>23</v>
      </c>
      <c r="E8" s="9" t="s">
        <v>9</v>
      </c>
      <c r="F8" s="8" t="s">
        <v>11</v>
      </c>
      <c r="G8" s="8">
        <v>5</v>
      </c>
      <c r="H8" s="12" t="s">
        <v>44</v>
      </c>
      <c r="I8" s="4" t="s">
        <v>47</v>
      </c>
    </row>
    <row r="9" spans="1:9" s="10" customFormat="1" ht="119.1" customHeight="1" x14ac:dyDescent="0.2">
      <c r="A9" s="8" t="s">
        <v>12</v>
      </c>
      <c r="B9" s="12" t="s">
        <v>36</v>
      </c>
      <c r="C9" s="4" t="s">
        <v>84</v>
      </c>
      <c r="D9" s="8" t="s">
        <v>23</v>
      </c>
      <c r="E9" s="9" t="s">
        <v>9</v>
      </c>
      <c r="F9" s="8" t="s">
        <v>0</v>
      </c>
      <c r="G9" s="8">
        <v>5</v>
      </c>
      <c r="H9" s="12" t="s">
        <v>44</v>
      </c>
      <c r="I9" s="4" t="s">
        <v>81</v>
      </c>
    </row>
    <row r="10" spans="1:9" s="10" customFormat="1" ht="48.95" customHeight="1" x14ac:dyDescent="0.2">
      <c r="A10" s="8" t="s">
        <v>13</v>
      </c>
      <c r="B10" s="12" t="s">
        <v>22</v>
      </c>
      <c r="C10" s="4" t="s">
        <v>85</v>
      </c>
      <c r="D10" s="8" t="s">
        <v>23</v>
      </c>
      <c r="E10" s="9" t="s">
        <v>9</v>
      </c>
      <c r="F10" s="8" t="s">
        <v>1</v>
      </c>
      <c r="G10" s="8" t="s">
        <v>2</v>
      </c>
      <c r="H10" s="12" t="s">
        <v>69</v>
      </c>
      <c r="I10" s="4" t="s">
        <v>56</v>
      </c>
    </row>
    <row r="11" spans="1:9" s="10" customFormat="1" ht="68.099999999999994" customHeight="1" x14ac:dyDescent="0.2">
      <c r="A11" s="8" t="s">
        <v>14</v>
      </c>
      <c r="B11" s="12" t="s">
        <v>25</v>
      </c>
      <c r="C11" s="4" t="s">
        <v>80</v>
      </c>
      <c r="D11" s="8" t="s">
        <v>23</v>
      </c>
      <c r="E11" s="9" t="s">
        <v>9</v>
      </c>
      <c r="F11" s="8">
        <v>5</v>
      </c>
      <c r="G11" s="8">
        <v>3</v>
      </c>
      <c r="H11" s="12" t="s">
        <v>52</v>
      </c>
      <c r="I11" s="4" t="s">
        <v>56</v>
      </c>
    </row>
    <row r="12" spans="1:9" s="10" customFormat="1" ht="90" customHeight="1" x14ac:dyDescent="0.2">
      <c r="A12" s="8" t="s">
        <v>15</v>
      </c>
      <c r="B12" s="12" t="s">
        <v>27</v>
      </c>
      <c r="C12" s="4" t="s">
        <v>28</v>
      </c>
      <c r="D12" s="8" t="s">
        <v>23</v>
      </c>
      <c r="E12" s="9" t="s">
        <v>9</v>
      </c>
      <c r="F12" s="8">
        <v>5</v>
      </c>
      <c r="G12" s="8">
        <v>4</v>
      </c>
      <c r="H12" s="12" t="s">
        <v>29</v>
      </c>
      <c r="I12" s="4" t="s">
        <v>30</v>
      </c>
    </row>
    <row r="13" spans="1:9" s="10" customFormat="1" ht="48" x14ac:dyDescent="0.2">
      <c r="A13" s="8" t="s">
        <v>16</v>
      </c>
      <c r="B13" s="12" t="s">
        <v>34</v>
      </c>
      <c r="C13" s="4" t="s">
        <v>48</v>
      </c>
      <c r="D13" s="8" t="s">
        <v>2</v>
      </c>
      <c r="E13" s="9" t="s">
        <v>9</v>
      </c>
      <c r="F13" s="8">
        <v>4</v>
      </c>
      <c r="G13" s="8" t="s">
        <v>0</v>
      </c>
      <c r="H13" s="12" t="s">
        <v>29</v>
      </c>
      <c r="I13" s="4" t="s">
        <v>49</v>
      </c>
    </row>
    <row r="14" spans="1:9" s="10" customFormat="1" ht="66.95" customHeight="1" x14ac:dyDescent="0.2">
      <c r="A14" s="8" t="s">
        <v>17</v>
      </c>
      <c r="B14" s="12" t="s">
        <v>35</v>
      </c>
      <c r="C14" s="4" t="s">
        <v>78</v>
      </c>
      <c r="D14" s="8" t="s">
        <v>23</v>
      </c>
      <c r="E14" s="9" t="s">
        <v>9</v>
      </c>
      <c r="F14" s="8" t="s">
        <v>11</v>
      </c>
      <c r="G14" s="8" t="s">
        <v>0</v>
      </c>
      <c r="H14" s="12" t="s">
        <v>29</v>
      </c>
      <c r="I14" s="4"/>
    </row>
    <row r="15" spans="1:9" s="10" customFormat="1" ht="66.95" customHeight="1" x14ac:dyDescent="0.2">
      <c r="A15" s="8" t="s">
        <v>18</v>
      </c>
      <c r="B15" s="12" t="s">
        <v>38</v>
      </c>
      <c r="C15" s="4" t="s">
        <v>88</v>
      </c>
      <c r="D15" s="8" t="s">
        <v>23</v>
      </c>
      <c r="E15" s="9" t="s">
        <v>39</v>
      </c>
      <c r="F15" s="8" t="s">
        <v>0</v>
      </c>
      <c r="G15" s="8" t="s">
        <v>0</v>
      </c>
      <c r="H15" s="12" t="s">
        <v>53</v>
      </c>
      <c r="I15" s="4" t="s">
        <v>40</v>
      </c>
    </row>
    <row r="16" spans="1:9" s="10" customFormat="1" ht="69.95" customHeight="1" x14ac:dyDescent="0.2">
      <c r="A16" s="8" t="s">
        <v>19</v>
      </c>
      <c r="B16" s="12" t="s">
        <v>50</v>
      </c>
      <c r="C16" s="4" t="s">
        <v>79</v>
      </c>
      <c r="D16" s="8" t="s">
        <v>51</v>
      </c>
      <c r="E16" s="9" t="s">
        <v>39</v>
      </c>
      <c r="F16" s="8" t="s">
        <v>0</v>
      </c>
      <c r="G16" s="8" t="s">
        <v>1</v>
      </c>
      <c r="H16" s="12" t="s">
        <v>52</v>
      </c>
      <c r="I16" s="4" t="s">
        <v>54</v>
      </c>
    </row>
    <row r="17" spans="1:9" s="10" customFormat="1" ht="80.45" customHeight="1" x14ac:dyDescent="0.2">
      <c r="A17" s="8" t="s">
        <v>20</v>
      </c>
      <c r="B17" s="12" t="s">
        <v>37</v>
      </c>
      <c r="C17" s="4" t="s">
        <v>55</v>
      </c>
      <c r="D17" s="8" t="s">
        <v>23</v>
      </c>
      <c r="E17" s="9" t="s">
        <v>39</v>
      </c>
      <c r="F17" s="8" t="s">
        <v>11</v>
      </c>
      <c r="G17" s="8" t="s">
        <v>2</v>
      </c>
      <c r="H17" s="12" t="s">
        <v>52</v>
      </c>
      <c r="I17" s="4" t="s">
        <v>56</v>
      </c>
    </row>
    <row r="18" spans="1:9" ht="82.5" customHeight="1" x14ac:dyDescent="0.2">
      <c r="A18" s="1">
        <v>15</v>
      </c>
      <c r="B18" s="15" t="s">
        <v>59</v>
      </c>
      <c r="C18" s="14" t="s">
        <v>78</v>
      </c>
      <c r="D18" s="1">
        <v>2</v>
      </c>
      <c r="E18" s="9" t="s">
        <v>39</v>
      </c>
      <c r="F18" s="1">
        <v>2</v>
      </c>
      <c r="G18" s="1">
        <v>2</v>
      </c>
      <c r="H18" s="15" t="s">
        <v>69</v>
      </c>
      <c r="I18" s="15" t="s">
        <v>93</v>
      </c>
    </row>
    <row r="19" spans="1:9" ht="70.5" customHeight="1" x14ac:dyDescent="0.2">
      <c r="A19" s="1">
        <v>16</v>
      </c>
      <c r="B19" s="15" t="s">
        <v>74</v>
      </c>
      <c r="C19" s="14" t="s">
        <v>89</v>
      </c>
      <c r="D19" s="1" t="s">
        <v>75</v>
      </c>
      <c r="E19" s="9" t="s">
        <v>39</v>
      </c>
      <c r="F19" s="1">
        <v>5</v>
      </c>
      <c r="G19" s="1">
        <v>4</v>
      </c>
      <c r="H19" s="12" t="s">
        <v>29</v>
      </c>
      <c r="I19" s="15"/>
    </row>
    <row r="20" spans="1:9" ht="48" x14ac:dyDescent="0.2">
      <c r="A20" s="1">
        <v>17</v>
      </c>
      <c r="B20" s="15" t="s">
        <v>60</v>
      </c>
      <c r="C20" s="14" t="s">
        <v>63</v>
      </c>
      <c r="D20" s="1">
        <v>1</v>
      </c>
      <c r="E20" s="9" t="s">
        <v>39</v>
      </c>
      <c r="F20" s="1">
        <v>2</v>
      </c>
      <c r="G20" s="1">
        <v>2</v>
      </c>
      <c r="H20" s="12" t="s">
        <v>52</v>
      </c>
      <c r="I20" s="15" t="s">
        <v>77</v>
      </c>
    </row>
    <row r="21" spans="1:9" ht="60" x14ac:dyDescent="0.2">
      <c r="A21" s="1">
        <v>18</v>
      </c>
      <c r="B21" s="15" t="s">
        <v>61</v>
      </c>
      <c r="C21" s="14" t="s">
        <v>91</v>
      </c>
      <c r="D21" s="1" t="s">
        <v>75</v>
      </c>
      <c r="E21" s="9" t="s">
        <v>39</v>
      </c>
      <c r="F21" s="1">
        <v>5</v>
      </c>
      <c r="G21" s="1">
        <v>4</v>
      </c>
      <c r="H21" s="12" t="s">
        <v>53</v>
      </c>
      <c r="I21" s="15"/>
    </row>
    <row r="22" spans="1:9" ht="54" customHeight="1" x14ac:dyDescent="0.2">
      <c r="A22" s="1">
        <v>19</v>
      </c>
      <c r="B22" s="15" t="s">
        <v>62</v>
      </c>
      <c r="C22" s="14" t="s">
        <v>90</v>
      </c>
      <c r="D22" s="1" t="s">
        <v>83</v>
      </c>
      <c r="E22" s="9" t="s">
        <v>39</v>
      </c>
      <c r="F22" s="1">
        <v>4</v>
      </c>
      <c r="G22" s="1">
        <v>4</v>
      </c>
      <c r="H22" s="12" t="s">
        <v>53</v>
      </c>
      <c r="I22" s="15"/>
    </row>
    <row r="23" spans="1:9" ht="77.45" customHeight="1" x14ac:dyDescent="0.2">
      <c r="A23" s="1">
        <v>20</v>
      </c>
      <c r="B23" s="15" t="s">
        <v>64</v>
      </c>
      <c r="C23" s="14" t="s">
        <v>92</v>
      </c>
      <c r="D23" s="1" t="s">
        <v>23</v>
      </c>
      <c r="E23" s="9" t="s">
        <v>39</v>
      </c>
      <c r="F23" s="1">
        <v>5</v>
      </c>
      <c r="G23" s="1">
        <v>4</v>
      </c>
      <c r="H23" s="12" t="s">
        <v>53</v>
      </c>
      <c r="I23" s="15" t="s">
        <v>73</v>
      </c>
    </row>
    <row r="24" spans="1:9" ht="60" x14ac:dyDescent="0.2">
      <c r="A24" s="1">
        <v>21</v>
      </c>
      <c r="B24" s="15" t="s">
        <v>65</v>
      </c>
      <c r="C24" s="14" t="s">
        <v>76</v>
      </c>
      <c r="D24" s="1" t="s">
        <v>23</v>
      </c>
      <c r="E24" s="9" t="s">
        <v>39</v>
      </c>
      <c r="F24" s="1">
        <v>5</v>
      </c>
      <c r="G24" s="1">
        <v>5</v>
      </c>
      <c r="H24" s="12" t="s">
        <v>53</v>
      </c>
      <c r="I24" s="15" t="s">
        <v>72</v>
      </c>
    </row>
    <row r="25" spans="1:9" ht="48" customHeight="1" x14ac:dyDescent="0.2">
      <c r="A25" s="1">
        <v>22</v>
      </c>
      <c r="B25" s="15" t="s">
        <v>66</v>
      </c>
      <c r="C25" s="14" t="s">
        <v>70</v>
      </c>
      <c r="D25" s="1" t="s">
        <v>23</v>
      </c>
      <c r="E25" s="9" t="s">
        <v>39</v>
      </c>
      <c r="F25" s="1">
        <v>3</v>
      </c>
      <c r="G25" s="1">
        <v>5</v>
      </c>
      <c r="H25" s="15" t="s">
        <v>43</v>
      </c>
      <c r="I25" s="15" t="s">
        <v>71</v>
      </c>
    </row>
  </sheetData>
  <dataValidations count="2">
    <dataValidation type="list" allowBlank="1" showInputMessage="1" showErrorMessage="1" sqref="E4:E25">
      <formula1>actitud</formula1>
    </dataValidation>
    <dataValidation type="list" allowBlank="1" showInputMessage="1" showErrorMessage="1" sqref="H19:H24 H4:H17">
      <formula1>accion</formula1>
    </dataValidation>
  </dataValidations>
  <pageMargins left="0.70866141732283505" right="0.70866141732283505" top="0.74803149606299202" bottom="0.74803149606299202" header="0.31496062992126" footer="0.31496062992126"/>
  <pageSetup paperSize="9" scale="67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zoomScale="80" zoomScaleNormal="80" workbookViewId="0">
      <selection activeCell="Q19" sqref="Q19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Q27" sqref="Q27"/>
    </sheetView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8D348FF849E34042B97969FED4DE7574" ma:contentTypeVersion="757" ma:contentTypeDescription="A content type to manage public (operations) IDB documents" ma:contentTypeScope="" ma:versionID="f4ffc4e33355dc125fed89b6021a805b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9320ae30a4007f13c52f79b3197ca9db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TT-L104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39775407</IDBDocs_x0020_Number>
    <TaxCatchAll xmlns="cdc7663a-08f0-4737-9e8c-148ce897a09c">
      <Value>26</Value>
      <Value>12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true</Disclosed>
    <Publication_x0020_Type xmlns="cdc7663a-08f0-4737-9e8c-148ce897a09c" xsi:nil="true"/>
    <Division_x0020_or_x0020_Unit xmlns="cdc7663a-08f0-4737-9e8c-148ce897a09c">INT/INT</Division_x0020_or_x0020_Unit>
    <Approval_x0020_Number xmlns="cdc7663a-08f0-4737-9e8c-148ce897a09c" xsi:nil="true"/>
    <Document_x0020_Author xmlns="cdc7663a-08f0-4737-9e8c-148ce897a09c">Umana, Mario Alberto</Document_x0020_Author>
    <Disclosure_x0020_Activity xmlns="cdc7663a-08f0-4737-9e8c-148ce897a09c">Loan Proposal</Disclosure_x0020_Activity>
    <Fiscal_x0020_Year_x0020_IDB xmlns="cdc7663a-08f0-4737-9e8c-148ce897a09c">2015</Fiscal_x0020_Year_x0020_IDB>
    <Webtopic xmlns="cdc7663a-08f0-4737-9e8c-148ce897a09c">Integration and Trade</Webtopic>
    <Other_x0020_Author xmlns="cdc7663a-08f0-4737-9e8c-148ce897a09c" xsi:nil="true"/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&lt;div class="ExternalClassDF24EBC28E414ED0AD37E1A504F54051"&gt;MS EXCELLPLoan Proposal0Y&lt;/div&gt;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Editor1 xmlns="cdc7663a-08f0-4737-9e8c-148ce897a09c" xsi:nil="true"/>
    <Region xmlns="cdc7663a-08f0-4737-9e8c-148ce897a09c" xsi:nil="true"/>
    <Document_x0020_Language_x0020_IDB xmlns="cdc7663a-08f0-4737-9e8c-148ce897a09c">English</Document_x0020_Language_x0020_IDB>
    <Identifier xmlns="cdc7663a-08f0-4737-9e8c-148ce897a09c" xsi:nil="true"/>
    <Publishing_x0020_Hou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Trinidad and Tobago</TermName>
          <TermId xmlns="http://schemas.microsoft.com/office/infopath/2007/PartnerControls">1c8020ac-00d9-4987-90d1-6435cf854c1b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EZSHARE-1304124584-26145</_dlc_DocId>
    <_dlc_DocIdUrl xmlns="cdc7663a-08f0-4737-9e8c-148ce897a09c">
      <Url>https://idbg.sharepoint.com/teams/EZ-TT-LON/TT-L1044/_layouts/15/DocIdRedir.aspx?ID=EZSHARE-1304124584-26145</Url>
      <Description>EZSHARE-1304124584-26145</Description>
    </_dlc_DocIdUrl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DECEB4C9-E8C3-4D1D-9A8B-CE1BACEB0433}"/>
</file>

<file path=customXml/itemProps2.xml><?xml version="1.0" encoding="utf-8"?>
<ds:datastoreItem xmlns:ds="http://schemas.openxmlformats.org/officeDocument/2006/customXml" ds:itemID="{EB1CE3EB-7F60-4F08-995A-1D54848D38AE}"/>
</file>

<file path=customXml/itemProps3.xml><?xml version="1.0" encoding="utf-8"?>
<ds:datastoreItem xmlns:ds="http://schemas.openxmlformats.org/officeDocument/2006/customXml" ds:itemID="{6E2A98AA-DAE7-4346-85D3-031FBE0AB054}"/>
</file>

<file path=customXml/itemProps4.xml><?xml version="1.0" encoding="utf-8"?>
<ds:datastoreItem xmlns:ds="http://schemas.openxmlformats.org/officeDocument/2006/customXml" ds:itemID="{47217779-1033-4AFD-8221-1A98F4426AA0}"/>
</file>

<file path=customXml/itemProps5.xml><?xml version="1.0" encoding="utf-8"?>
<ds:datastoreItem xmlns:ds="http://schemas.openxmlformats.org/officeDocument/2006/customXml" ds:itemID="{41B52384-C65B-4A5D-A3FC-D3465BE383AF}"/>
</file>

<file path=customXml/itemProps6.xml><?xml version="1.0" encoding="utf-8"?>
<ds:datastoreItem xmlns:ds="http://schemas.openxmlformats.org/officeDocument/2006/customXml" ds:itemID="{78EFB3B5-C1C4-4473-B633-ED1FBA76E8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Stakeholders </vt:lpstr>
      <vt:lpstr>Stakeholder Matrix</vt:lpstr>
      <vt:lpstr>Matrix</vt:lpstr>
      <vt:lpstr>'Stakeholders 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Matrix and Register</dc:title>
  <dc:creator>AURELIOG</dc:creator>
  <cp:keywords/>
  <cp:lastModifiedBy>Test</cp:lastModifiedBy>
  <cp:lastPrinted>2015-07-17T13:26:21Z</cp:lastPrinted>
  <dcterms:created xsi:type="dcterms:W3CDTF">2007-02-02T19:50:30Z</dcterms:created>
  <dcterms:modified xsi:type="dcterms:W3CDTF">2015-08-05T16:15:30Z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0x0101001A458A224826124E8B45B1D613300CFC008D348FF849E34042B97969FED4DE7574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8" name="Fund IDB">
    <vt:lpwstr/>
  </property>
  <property fmtid="{D5CDD505-2E9C-101B-9397-08002B2CF9AE}" pid="9" name="Country">
    <vt:lpwstr>26;#Trinidad and Tobago|1c8020ac-00d9-4987-90d1-6435cf854c1b</vt:lpwstr>
  </property>
  <property fmtid="{D5CDD505-2E9C-101B-9397-08002B2CF9AE}" pid="10" name="Series_x0020_Operations_x0020_IDB">
    <vt:lpwstr/>
  </property>
  <property fmtid="{D5CDD505-2E9C-101B-9397-08002B2CF9AE}" pid="11" name="Sector IDB">
    <vt:lpwstr/>
  </property>
  <property fmtid="{D5CDD505-2E9C-101B-9397-08002B2CF9AE}" pid="12" name="Function Operations IDB">
    <vt:lpwstr>12;#IDBDocs|cca77002-e150-4b2d-ab1f-1d7a7cdcae16</vt:lpwstr>
  </property>
  <property fmtid="{D5CDD505-2E9C-101B-9397-08002B2CF9AE}" pid="15" name="From:">
    <vt:lpwstr/>
  </property>
  <property fmtid="{D5CDD505-2E9C-101B-9397-08002B2CF9AE}" pid="16" name="To:">
    <vt:lpwstr/>
  </property>
  <property fmtid="{D5CDD505-2E9C-101B-9397-08002B2CF9AE}" pid="17" name="Series Operations IDB">
    <vt:lpwstr/>
  </property>
  <property fmtid="{D5CDD505-2E9C-101B-9397-08002B2CF9AE}" pid="18" name="Sub-Sector">
    <vt:lpwstr/>
  </property>
  <property fmtid="{D5CDD505-2E9C-101B-9397-08002B2CF9AE}" pid="19" name="TaxKeywordTaxHTField">
    <vt:lpwstr/>
  </property>
  <property fmtid="{D5CDD505-2E9C-101B-9397-08002B2CF9AE}" pid="20" name="_dlc_DocIdItemGuid">
    <vt:lpwstr>132958a5-b614-4da6-9a22-a68d9fe06109</vt:lpwstr>
  </property>
</Properties>
</file>